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F14.1  PLANES DE MEJORAMIENT..." sheetId="1" r:id="rId1"/>
  </sheets>
  <definedNames/>
  <calcPr calcId="152511"/>
</workbook>
</file>

<file path=xl/sharedStrings.xml><?xml version="1.0" encoding="utf-8"?>
<sst xmlns="http://schemas.openxmlformats.org/spreadsheetml/2006/main" count="4600" uniqueCount="2764">
  <si>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</si>
  <si>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</si>
  <si>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</si>
  <si>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</si>
  <si>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</si>
  <si>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</si>
  <si>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</si>
  <si>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</si>
  <si>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</si>
  <si>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</si>
  <si>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</si>
  <si>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</si>
  <si>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</si>
  <si>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</si>
  <si>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</si>
  <si>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</si>
  <si>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</si>
  <si>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</si>
  <si>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</si>
  <si>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</si>
  <si>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</si>
  <si>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</si>
  <si>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</si>
  <si>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</si>
  <si>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</si>
  <si>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</si>
  <si>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</si>
  <si>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Cumplimiento Acta Terminación Contratos: respecto al Pozo Yaguará 1, conforme al término establecido en el Acta de Terminación del Contrato de Asociación, Ecopetrol no ha definido si se va a realizar el abandono definitivo del pozo. Dentro del Campo Yaguará, el Pozo Yaguará-1, presenta un derrame de crudo en el suelo, cercano al cabezal de pozo, lo que evidencia posible afectación al re</t>
  </si>
  <si>
    <t>No se adelantan oportunamente las actividades pactadas a la terminación delos contratos de asociación, dentro de los plazos establecidos.</t>
  </si>
  <si>
    <t>Continuar con el seguimiento al desarrollo del cronograma de actividades propuesto por HOCOL S.A.</t>
  </si>
  <si>
    <t>Desarrollar lo establecido por el ANLA para dar cumplimiento a la Res  305 de 2011 con respecto al programa de compensación forestal.  Nota: Esta actividad puede tener variaciones en fechas de cumplimiento de acuerdo a lo requerido por el ANLA</t>
  </si>
  <si>
    <t>2011.CGR.ECP.001.012.7</t>
  </si>
  <si>
    <t>H010-2013</t>
  </si>
  <si>
    <t>Curva básica de producción de gas y uso del gas asociado CPI Palagua - Caipal</t>
  </si>
  <si>
    <t>Seguimiento al cumplimiento del plan definido en Comité Ejecutivo</t>
  </si>
  <si>
    <t>Acta de Comité Ejecutivo</t>
  </si>
  <si>
    <t>2013.CGR.ECP.008.010 - PARTE 1 - ACTIVIDAD 2</t>
  </si>
  <si>
    <t>H012-2013</t>
  </si>
  <si>
    <t>Obligaciones asumidas en el Pozo Cupiagua XW37</t>
  </si>
  <si>
    <t>Hacer seguimiento y Análisis Técnico del beneficio en producción para el campo Cupiagua por conversión a  Huff &amp; Puff del Pozo Cupiagua XW-37</t>
  </si>
  <si>
    <t>Informe</t>
  </si>
  <si>
    <t>2013.CGR.ECP.008.012 - PARTE 1 - ACTIVIDAD 1</t>
  </si>
  <si>
    <t>Realizar evaluación Caso de Negocio de la conversión a  Huff &amp; Puff del pozo Cup XW37</t>
  </si>
  <si>
    <t>2013.CGR.ECP.008.012 - PARTE 1 - ACTIVIDAD 2</t>
  </si>
  <si>
    <t>H019-2013</t>
  </si>
  <si>
    <t>Plan de Manejo Ambiental Campo Teca - Cocorná</t>
  </si>
  <si>
    <t>Realizar el estudio para la modificación del Plan de Manejo Ambiental</t>
  </si>
  <si>
    <t>Plan de Manejo Ambiental</t>
  </si>
  <si>
    <t>2013.CGR.ECP.008.019 - PARTE 1 - ACTIVIDAD 1</t>
  </si>
  <si>
    <t>Radicar ante la Autoridad Ambiental la solicitud de modificación del Plan de Manejo Ambiental</t>
  </si>
  <si>
    <t>Radicado del PMA ante la ANLA</t>
  </si>
  <si>
    <t>2013.CGR.ECP.008.019 - PARTE 1 - ACTIVIDAD 2</t>
  </si>
  <si>
    <t>H022-2013</t>
  </si>
  <si>
    <t>Permiso de tratamiento de residuos especiales - ATSA</t>
  </si>
  <si>
    <t>2013.CGR.ECP.008.022 - PARTE 1 - ACTIVIDAD 1</t>
  </si>
  <si>
    <t>H023-2013</t>
  </si>
  <si>
    <t>Cumplimiento de requerimientos ambientales</t>
  </si>
  <si>
    <t>Realizar cargue de soportes de cumplimiento a los requerimientos legales incluidos en la herramienta CAMI</t>
  </si>
  <si>
    <t>Reporte de % ICLA Teca-Cocorna</t>
  </si>
  <si>
    <t>2013.CGR.ECP.008.023 - PARTE 1 - ACTIVIDAD 1</t>
  </si>
  <si>
    <t>H028-2013</t>
  </si>
  <si>
    <t>Pozos Activos Campos Teca - Cocorná</t>
  </si>
  <si>
    <t>Madurar y Ejecutar Proyecto para instalación de cerramientos, parrillas y obras civiles</t>
  </si>
  <si>
    <t>Informe de ejecución de actividades</t>
  </si>
  <si>
    <t>2013.CGR.ECP.008.028 - PARTE 1 - ACTIVIDAD 1</t>
  </si>
  <si>
    <t>H046-2013</t>
  </si>
  <si>
    <t>Eventos Ambientales en Campo Palagua</t>
  </si>
  <si>
    <t>Culminar la recuperación del evento ambiental ocurrido por piteria en líneas de flujo en la troncal de recolección denominada cola de los micos</t>
  </si>
  <si>
    <t>Informe final de recuperación Ambiental</t>
  </si>
  <si>
    <t>2013.CGR.ECP.008.046 - PARTE 1 - ACTIVIDAD 1</t>
  </si>
  <si>
    <t>H047-2013</t>
  </si>
  <si>
    <t>Cumplimiento de términos en abandono del Pozo Cupiagua E10</t>
  </si>
  <si>
    <t>Evaluar la integridad y aspectos operacionales para habilitar a inyección de CO2 el pozo Cupiagua E-10</t>
  </si>
  <si>
    <t>2013.CGR.ECP.008.047 - PARTE 1 - ACTIVIDAD 2</t>
  </si>
  <si>
    <t>Evaluar factibilidad económica de la implementación inyección de CO2 en el Campo Cupiagua</t>
  </si>
  <si>
    <t>2013.CGR.ECP.008.047 - PARTE 1 - ACTIVIDAD 3</t>
  </si>
  <si>
    <t>Evaluar la integridad y aspectos operacionales para probar los diferentes grupos de la formación Carbonera el pozo Cupiagua E-10</t>
  </si>
  <si>
    <t>2013.CGR.ECP.008.047 - PARTE 1 - ACTIVIDAD 5</t>
  </si>
  <si>
    <t>Evaluar económicamente la intervención del pozo Cupiagua E-10 para probar Carbonera</t>
  </si>
  <si>
    <t>2013.CGR.ECP.008.047 - PARTE 1 - ACTIVIDAD 6</t>
  </si>
  <si>
    <t>H062-2013</t>
  </si>
  <si>
    <t>Orden de Compra N° 58023/011</t>
  </si>
  <si>
    <t>Emitir informes de seguimiento relacionados con la demanda en contra de ITANSUCA y FERRETERIA CAMACHO por los perjuicios causados a ECOPETROL S.A.  </t>
  </si>
  <si>
    <t>Informes de Seguimiento Semestral</t>
  </si>
  <si>
    <t>2013.CGR.ECP.008.062 - PARTE 1 - ACTIVIDAD 1</t>
  </si>
  <si>
    <t>H064-2013</t>
  </si>
  <si>
    <t>Gestión Jurídica - Orden de Compra 580230/011</t>
  </si>
  <si>
    <t>2013.CGR.ECP.008.064 - PARTE 1 - ACTIVIDAD 1</t>
  </si>
  <si>
    <t>H066-2013</t>
  </si>
  <si>
    <t>Orden de Compra N° 579362/011</t>
  </si>
  <si>
    <t>2013.CGR.ECP.008.066 - PARTE 1 - ACTIVIDAD 1</t>
  </si>
  <si>
    <t>H069-2013</t>
  </si>
  <si>
    <t>Gestión Jurídica - Orden de Compra 579362/011</t>
  </si>
  <si>
    <t>2013.CGR.ECP.008.069 - PARTE 1 - ACTIVIDAD 1</t>
  </si>
  <si>
    <t>H070-2013</t>
  </si>
  <si>
    <t>Costos generados para Ecopetrol derivados de la Gestión Itansuca S.A.S. y Ferretería Camacho y Cia S.A.S., orden de compra N° 580230/011</t>
  </si>
  <si>
    <t>2013.CGR.ECP.008.070 - PARTE 1 - ACTIVIDAD 1</t>
  </si>
  <si>
    <t>H071-2013</t>
  </si>
  <si>
    <t>Costos generados para Ecopetrol derivados de la Gestión Itansuca S.A.S. y Ferretería Camacho y Cía. S.A.S., orden de compra N° 579362/011</t>
  </si>
  <si>
    <t>2013.CGR.ECP.008.071 - PARTE 1 - ACTIVIDAD 1</t>
  </si>
  <si>
    <t>H001-2014</t>
  </si>
  <si>
    <t>Pozo Estratigráfico Coyote 1</t>
  </si>
  <si>
    <t>1.  Revisión documental del Procedimiento de Taponamiento y abandono del pozo Coyote 1  2. Definición del estado final del pozo Coyote 1.</t>
  </si>
  <si>
    <t>1. Revisión documental del estado del pozo 2. Definir si se realizan trabajos adicionales al pozo 3. Definir el estado final del pozo 4. Ejecución de plan desmantelamiento de construcciones e instalaciones. Nota: Este plan estará sujeto a decisiones operativas de realizar pruebas o trabajos adicionales por parte de ECOPETROL.</t>
  </si>
  <si>
    <t>Documento con el análisis del cumplimiento del pozo Coyote 1 con  la normatividad vigente  Informe a la ANH con los avances y acciones a ser implementadas en la locación del pozo Coyote 1 Ejecución de plan de desmantelamiento de construcciones e instalaciones. Nota: Este plan estará sujeto a decisiones operativas de realizar pruebas o trabajos adicionales por parte de ECOPETROL</t>
  </si>
  <si>
    <t>2014.CGR.ECP.002.001 - PARTE 1 ACTIVIDAD 1</t>
  </si>
  <si>
    <t>H002-2014</t>
  </si>
  <si>
    <t>Inspección al pozo y posibles mejoras civiles del cabezal, si se observa que hay lugar a ello.</t>
  </si>
  <si>
    <t>1. Visita de inspección al pozo de Prof. Ambiental, Prof. de Perforación e Ingeniería, con el fin de identificar posibles mejoras técnicas en el abandono y determinar la viabilidad de un presupuesto estimado de las obras, si se requieren. 2. Informe de mejoras técnicas y presupuesto estimado de las obras, si se requieren 3. Ejecución de las obras que se determinen en el informe</t>
  </si>
  <si>
    <t>1. Informe final de la visita 2. Presupuesto de las obras requeridas y destinación presupuestal vigencia 2016, si hay lugar a ello 3. Acta de ejecución de obras, si se requieren</t>
  </si>
  <si>
    <t>2014.CGR.ECP.002.002 - PARTE 1 ACTIVIDAD 1</t>
  </si>
  <si>
    <t>H004-2014</t>
  </si>
  <si>
    <t>Requerimientos ambientales establecidos en Auto No. 1524 de 2015. Área Perforación Exploratoria Cagüi- APE Cagüi</t>
  </si>
  <si>
    <t>Acordar con la CDMB (Corporación Autónoma Regional de la Meseta de Bucaramanga) la instalación de la Mesa de Concertación , para establecer los predios a adquirir e informar a la ANLA de la gestión adelantada para su aprobación.</t>
  </si>
  <si>
    <t>Realizar Mesa de Concertación con la nueva administración de la CDMB,  para iniciar el proceso de adquisición de predios, por el monto aceptado por la ANLA, y para solicitarle a la CDMB realizar un único proceso de compra, a fin de cubrir el monto total de la inversión del 1% aprobado para el Pozo Cagüi 1 y 1R.</t>
  </si>
  <si>
    <t>- Acta suscrita por Ecopetrol y CDMB de concertación de predios.  - Oficio radicado ante la ANLA, adjuntando el Acta de Concertación de Ecopetrol y CDMB.  - Acto Administrativo de la ANLA, aprobando el Acta de Concertación de predios a adquirir.  - Adquisición de los predios y entrega a la CDMB, mediante cesión sin costo.</t>
  </si>
  <si>
    <t>2014.CGR.ECP.002.004 - PARTE 1 ACTIVIDAD 1</t>
  </si>
  <si>
    <t>H006-2014</t>
  </si>
  <si>
    <t>Situaciones medio ambientales en plataformas proyecto VMM.</t>
  </si>
  <si>
    <t>Aullador 1 y 2: Taller de trabajo entre las áreas de producción y exploración para determinar el plan de acción a seguir con el Pozo Aullador 1; y así definir si se requieren obras menores de recuperación de la localización.</t>
  </si>
  <si>
    <t>Pozo Coyote 1 Plan de mantenimiento de la plataforma del pozo Coyote 1.</t>
  </si>
  <si>
    <t>1.  Inspección de la plataforma 2. Realizar mantenimiento de la plataforma del pozo coyote, de acuerdo al alcance que se defina.</t>
  </si>
  <si>
    <t>Informe de mantenimiento</t>
  </si>
  <si>
    <t>2014.CGR.ECP.002.006 - PARTE 2 ACTIVIDAD 1</t>
  </si>
  <si>
    <t>H011-2014</t>
  </si>
  <si>
    <t>Cargas explosivas enterradas y abandonadas. Contrato MA-0029599 de 2013. Sismopetrol S.A.S</t>
  </si>
  <si>
    <t>Plan de detonación controlada de las cargas.</t>
  </si>
  <si>
    <t>Sanear pasivos inmobiliarios.</t>
  </si>
  <si>
    <t>Ejecución de la detonación Informe final de Plan de detonación controlada de las cargas</t>
  </si>
  <si>
    <t>Detonar de manera controlada las cargas</t>
  </si>
  <si>
    <t>Contratación de la detonación Informe final de Plan de detonación controlada de las cargas</t>
  </si>
  <si>
    <t>2014.CGR.ECP.002.011 - PARTE 1 ACTIVIDAD 2</t>
  </si>
  <si>
    <t>Mitigar los riesgos ambientales y sociales.</t>
  </si>
  <si>
    <t>Informe final de Plan de detonación controlada de las cargas</t>
  </si>
  <si>
    <t>2014.CGR.ECP.002.011 - PARTE 1 ACTIVIDAD 3</t>
  </si>
  <si>
    <t>H012-2014</t>
  </si>
  <si>
    <t>Aplicación de apremio por transferencia de tecnología. Contrato MA-0029599 de 2013. Sismopetrol S.A.S</t>
  </si>
  <si>
    <t>Informe de la aplicación de la cláusula penal por el incumplimiento del contrato</t>
  </si>
  <si>
    <t>Realizar informe</t>
  </si>
  <si>
    <t>Presentar informe sobre el estado del proceso a la fecha</t>
  </si>
  <si>
    <t>H014-2014</t>
  </si>
  <si>
    <t>Elementos estructurales.</t>
  </si>
  <si>
    <t>Pólizas de cumplimiento del contrato de adquisición sísmica</t>
  </si>
  <si>
    <t>Elaboración y documentación requerida para el siniestro de la póliza de cumplimiento con la que cuenta el Contrato.</t>
  </si>
  <si>
    <t>2014.CGR.ECP.002.014 - PARTE 1 ACTIVIDAD 1 Ecopetrol declaró el siniestro ante la aseguradora. En febrero se notificó mandamiento de pago a favor de Ecopetrol. La aseguradora interpuso recurso. En mayo de 2017, se notificó a Ecopetrol la decisión de revocar el mandamiento de pago, por lo que se presentó el recurso de apelación contra dicha decisión y se está a la espera que se resuelva.</t>
  </si>
  <si>
    <t>H016-2014</t>
  </si>
  <si>
    <t>Terminación de obras.</t>
  </si>
  <si>
    <t>Afectación a las pólizas de cumplimiento del contratista</t>
  </si>
  <si>
    <t>Comunicar al contratista la exigibilidad de las pólizas que constituyó para las obras civiles.</t>
  </si>
  <si>
    <t>2014.CGR.ECP.002.016 - PARTE 1 ACTIVIDAD 1 Ecopetrol declaró el siniestro mediante reclamación en abril de 2016. En febrero se notificó auto mandamiento de pago a favor de Ecopetrol. La aseguradora interpuso recurso. En mayo de 2017, se notificó a Ecopetrol la decisión de revocar el mandamiento de pago , por lo cual se presentó recurso de apelación  y está a la espera que se resuelva.</t>
  </si>
  <si>
    <t>H017-2014</t>
  </si>
  <si>
    <t>Reconocimiento económico taladro N922 - Lorito 1</t>
  </si>
  <si>
    <t>Inobservando las condiciones del contrato, se omitió de manera lesiva  la facultad de suspensión del contrato, con lo que se pudo evitar el pago de reconocimientos por Movilización que derivaran en una gestión antieconómica en detrimento al patrimonio de Ecopetrol y por ende del Estado.</t>
  </si>
  <si>
    <t>Realizar un análisis para la toma de  decisión y definición de plan de acción, sobre los riesgos que  asume la empresa través de la ejecución de los proyectos de acuerdo al entorno en temas de bloqueos por hecho de terceros</t>
  </si>
  <si>
    <t>Realizar reunión</t>
  </si>
  <si>
    <t>Acta de la reunión</t>
  </si>
  <si>
    <t>2014.CGR.ECP.002.017 - PARTE 1 ACTIVIDAD 1</t>
  </si>
  <si>
    <t>Implementar plan de acción resultante de la reunión efectuada</t>
  </si>
  <si>
    <t>Plan de acción</t>
  </si>
  <si>
    <t>2014.CGR.ECP.002.017 - PARTE 1 ACTIVIDAD 2</t>
  </si>
  <si>
    <t>H018-2014</t>
  </si>
  <si>
    <t>Tubería pozo Akacias - 20</t>
  </si>
  <si>
    <t>1, Realizar cambio preventivo de la tubería del pozo AK20.
2, Contratar estudio de corrosión para verificar la integridad de las líneas de producción de pozos.</t>
  </si>
  <si>
    <t>Re-enviar información a la Contraloría General de la República, del cambio preventivo de la tubería del pozo AK20 desarrollado.</t>
  </si>
  <si>
    <t>Oficio radicado con sus soportes del Cambio preventivo de la tubería del pozo AK20</t>
  </si>
  <si>
    <t>Oficio radicado con sus soportes.</t>
  </si>
  <si>
    <t>2014.CGR.ECP.002.018 - PARTE 1 ACTIVIDAD 1             No estamos de acuerdo con lo señalado por la CGR. Las evidencias aportadas  a la CGR evidencian el cierre del plan de mejora: Adicionalmente: Existen evidencias de  Tubería Instalada antes del incidente de pesca. y de la Tubería Instalada después de la pesca desarrollada, soportes para ser revisados por la CGR</t>
  </si>
  <si>
    <t>H019-2014</t>
  </si>
  <si>
    <t>Cumplimiento obligaciones auto 928/2015 APE CPO9</t>
  </si>
  <si>
    <t>1,Instalar Teas verticales 2,Sellar válvula 3,Disponer aguas res.331/12 ANLA 4,Ejecutar plan compensación forestal 5, Radicar soportes ICA N°5 y 6. 7,Desmantelar teas Horizontales. 16,Presentar avances inversión 1% 17,Realizar reuniones con propietarios predios áreas a compensar, 19, Monitorear aparición de poblados informarles, 21, Revisar en comité HSE indicador ICLA</t>
  </si>
  <si>
    <t>Reforestación y mantenimiento</t>
  </si>
  <si>
    <t>Informe Documento radicado</t>
  </si>
  <si>
    <t>2014.CGR.ECP.002.019 - PARTE 1 ACTIVIDAD 10</t>
  </si>
  <si>
    <t>Reforestación y mantenimiento en cada plataforma autorizada</t>
  </si>
  <si>
    <t>2014.CGR.ECP.002.019 - PARTE 1 ACTIVIDAD 11</t>
  </si>
  <si>
    <t>Elaborar informes de la ejecución de las actividades</t>
  </si>
  <si>
    <t>Informe del avance de las actividades ejecutadas</t>
  </si>
  <si>
    <t>2014.CGR.ECP.002.019 - PARTE 1 ACTIVIDAD 12</t>
  </si>
  <si>
    <t>Elaborar y hacer seguimiento al cronograma de actividades</t>
  </si>
  <si>
    <t>Cronograma</t>
  </si>
  <si>
    <t>2014.CGR.ECP.002.019 - PARTE 1 ACTIVIDAD 13</t>
  </si>
  <si>
    <t>Ejecutar actividades del programa MB6.3 Fauna</t>
  </si>
  <si>
    <t>Documento nueva propuesta de plan de compensación.</t>
  </si>
  <si>
    <t>2014.CGR.ECP.002.019 - PARTE 1 ACTIVIDAD 14</t>
  </si>
  <si>
    <t>Realizar talleres con la comunidad y autoridades ambientales, para establecer el plan de manejo y conservación de áreas de compensación.</t>
  </si>
  <si>
    <t>Registros fotográficos y listado de asistencia</t>
  </si>
  <si>
    <t>2014.CGR.ECP.002.019 - PARTE 1 ACTIVIDAD 15</t>
  </si>
  <si>
    <t>Levantar acta de reunión</t>
  </si>
  <si>
    <t>Acta de reunión</t>
  </si>
  <si>
    <t>2014.CGR.ECP.002.019 - PARTE 1 ACTIVIDAD 17</t>
  </si>
  <si>
    <t>2014.CGR.ECP.002.019 - PARTE 1 ACTIVIDAD 18</t>
  </si>
  <si>
    <t>Re-enviar informe de presión migratoria en las áreas de influencia directa del proyecto CPO-9 en los municipios de Acacias y Guamal.</t>
  </si>
  <si>
    <t>Oficio radicado con sus soportes del Informe de presión migratoria en las áreas de influencia directa del proyecto CPO-9</t>
  </si>
  <si>
    <t xml:space="preserve">Oficio radicado con sus soportes </t>
  </si>
  <si>
    <t xml:space="preserve">2014.CGR.ECP.002.019 - PARTE 1 ACTIVIDAD 19 No se está de acuerdo con lo señalado por la CGR. Las evidencias aportadas a la CGR evidencian el cierre del plan de mejora. • Acta de Inicio Cto No. 5227023 Orden despacho servicio 4057733 • Informe de avance No.1 • INFORMES ÍTEM 1 , 2 , 3 , 4,  5, 6 CONTRATO 5227023 - 
• INFORME FINAL CONTRATO NO. 5227023 - PRESION MIG
 </t>
  </si>
  <si>
    <t>Concertación de especies arbóreas 2.Radicación del plan de compensación forestal</t>
  </si>
  <si>
    <t>Acta de concertación Radicados plan de compensación</t>
  </si>
  <si>
    <t>2014.CGR.ECP.002.019 - PARTE 1 ACTIVIDAD 4</t>
  </si>
  <si>
    <t>Realizar el desmantelamiento definitivo de la infraestructura existente en los fosos de las teas horizontales en las plataformas del CPO-9.</t>
  </si>
  <si>
    <t>Informe que evidencie el  desmantelamiento definitivo</t>
  </si>
  <si>
    <t>2014.CGR.ECP.002.019 - PARTE 1 ACTIVIDAD 7</t>
  </si>
  <si>
    <t>Incluir en los nuevos PMA de las plataformas exploratorias la medida a monitorear de la aparición de centros poblados informales</t>
  </si>
  <si>
    <t>Realizar monitoreos</t>
  </si>
  <si>
    <t>Informe de monitoreo</t>
  </si>
  <si>
    <t xml:space="preserve">2014.CGR.ECP.002.019 - PARTE 2 ACTIVIDAD 1     se presentan Informes de: Informe ítem 1, Informe ítem 2, Informe ítem 3, Informe ítem 4, Informe ítem 5, Informe Ítem 6 ,Informe Final 
</t>
  </si>
  <si>
    <t>H024-2014</t>
  </si>
  <si>
    <t>Ejecución y control del Convenio DHS 5211784 de 2013</t>
  </si>
  <si>
    <t>1, Reclamación ante aseguradora para recuperar recursos no ejecutados
2, Liquidar bilateral y/o Unilateralmente el convenio</t>
  </si>
  <si>
    <t>Presentar informe sobre resultado de la reclamación efectuada a la aseguradora</t>
  </si>
  <si>
    <t>2014.CGR.ECP.002.024 - PARTE 1 ACTIVIDAD 1     Se sigue con el proceso jurídico para la devolución de los recursos faltantes dentro del convenio.</t>
  </si>
  <si>
    <t>H028-2014</t>
  </si>
  <si>
    <t>Prospecto ODIN 1</t>
  </si>
  <si>
    <t>1, Continuar con  consultas de mercado de tarifas de equipos de perforación que cumplan  especificaciones técnicas, para perforación del pozo Odin-1 ración),
2, Mantener la información CGR,
3, Evaluación financiera,  (Precio de Barril, TRM, Valor de Operación)</t>
  </si>
  <si>
    <t>Solicitud de sondeos de mercado</t>
  </si>
  <si>
    <t>Solicitud sondeos de mercado semestral</t>
  </si>
  <si>
    <t>2014.CGR.ECP.002.028 - PARTE 1 ACTIVIDAD 1</t>
  </si>
  <si>
    <t>Evaluaciones económicas</t>
  </si>
  <si>
    <t>Solicitud evaluaciones económicas semestral</t>
  </si>
  <si>
    <t>2014.CGR.ECP.002.028 - PARTE 1 ACTIVIDAD 3</t>
  </si>
  <si>
    <t>H032-2014</t>
  </si>
  <si>
    <t>Desmantelamiento tubería y reforestación Plataforma Eldir-1</t>
  </si>
  <si>
    <t>Definición de la manera de entregar el activo, ya sea mediante negociación con compañía interesada en  este oleoducto ó mediante venta de activos con la figura de subasta con el apoyo de  la Empresa Superbid.</t>
  </si>
  <si>
    <t>El plan de trabajo incluye: visitas de reconocimiento, aprobación de las actividades, divulgación,  venta, pago y retiros.  Llevar el tema para aprobación a Presidencia de Ecopetrol Procesos que se tienen planeados ejecutar en el año 2016..</t>
  </si>
  <si>
    <t>Plan de trabajo y cronograma de ejecución.</t>
  </si>
  <si>
    <t>2014.CGR.ECP.002.032 - PARTE 1 ACTIVIDAD 1</t>
  </si>
  <si>
    <t>H033-2014</t>
  </si>
  <si>
    <t>Aplicación de medidas ambientales, locación Pozo Cacica- 1</t>
  </si>
  <si>
    <t>Contratación de las obras requeridas para la aplicación de medidas ambientales en el evento de que sea declarado no comercial.</t>
  </si>
  <si>
    <t>Ejecutar actividades de control de taludes y/o obras a las que se dé al lugar, si la definición el pozo es no comercial.</t>
  </si>
  <si>
    <t>Registro de actividades de control.</t>
  </si>
  <si>
    <t>2014.CGR.ECP.002.033 - PARTE 1 ACTIVIDAD 2</t>
  </si>
  <si>
    <t>Realizar retiro de geomembrana piscinas y skimeer, si la definición del pozo es no comercial</t>
  </si>
  <si>
    <t>Registro de actividad de retiro e informe de ejecución.</t>
  </si>
  <si>
    <t>2014.CGR.ECP.002.033 - PARTE 1 ACTIVIDAD 3</t>
  </si>
  <si>
    <t>Realizar limpieza cunetas perimetrales en locación cacica-01, si la definición del pozo es no comercial</t>
  </si>
  <si>
    <t>Informe de ejecución</t>
  </si>
  <si>
    <t>2014.CGR.ECP.002.033 - PARTE 1 ACTIVIDAD 4</t>
  </si>
  <si>
    <t>H034-2014</t>
  </si>
  <si>
    <t>Compensación forestal Pozo exploratorio Goliat-1</t>
  </si>
  <si>
    <t>Gestionar ante la Corporación Autónoma Regional del Alto Magdalena - CAM y ante la Autoridad Nacional de Licencias Ambientales - ANLA la aprobación del Plan de Compensación Ambiental del Pozo Goliat-1 para su correspondiente ejecución</t>
  </si>
  <si>
    <t>Radicar nuevamente ante la ANLA solicitud de respuesta a la petición de modificación del Plan de Compensación Ambiental y a la propuesta del plan de inversión del 1% del Pozo Goliat-1</t>
  </si>
  <si>
    <t>Solicitud radicada</t>
  </si>
  <si>
    <t>H036-2014</t>
  </si>
  <si>
    <t>Recuperación Ambiental Plataforma ODIN-1</t>
  </si>
  <si>
    <t>Una vez cumplidas las acciones del hallazgo 29, se definirá la toma de decisión de la recuperación ambiental de la localización</t>
  </si>
  <si>
    <t>Definir las acciones requeridas para la recuperación ambiental del área</t>
  </si>
  <si>
    <t>Plan de recuperación ambiental</t>
  </si>
  <si>
    <t>2014.CGR.ECP.002.036 - PARTE 1 ACTIVIDAD 1</t>
  </si>
  <si>
    <t>H037-2014</t>
  </si>
  <si>
    <t>Supervisión  de Especificaciones Técnicas Convenio DHS 5211963 de 2013.</t>
  </si>
  <si>
    <t xml:space="preserve">Adoptar lineamientos para administradores de convenios
</t>
  </si>
  <si>
    <t>Lineamientos para administradores de convenios</t>
  </si>
  <si>
    <t xml:space="preserve">Documento con lineamientos  para administradores de convenios la cual se emite a través de la Vicepresidencia de asuntos corporativos.
</t>
  </si>
  <si>
    <t xml:space="preserve">2014.CGR.ECP.002.037 - PARTE 1 ACTIVIDAD 2    El convenio  finalizó previo a la visita realizada por la CGR. Sin embargo Ecopetrol para nuevos contratos de inversión social ha venido implementando el proceso de seguimiento y verificación con administradores exclusivos y está reevaluando las líneas de inversión social con el fin de promover los proyectos productivos en las regiones. </t>
  </si>
  <si>
    <t>H043-2014</t>
  </si>
  <si>
    <t>Obra inconclusa (5211049)</t>
  </si>
  <si>
    <t>1, Liquidar Bilateral y/o unilateralmente el Convenio,,
2, Reclamación legal para devolución de recursos no ejecutados o la totalidad si así lo define la liquidación</t>
  </si>
  <si>
    <t>Preparar demanda para la reclamación de dineros no ejecutados</t>
  </si>
  <si>
    <t>Documento de Demanda</t>
  </si>
  <si>
    <t>2014.CGR.ECP.002.043 - PARTE 1 ACTIVIDAD 1</t>
  </si>
  <si>
    <t>Instaurar la demanda respectiva</t>
  </si>
  <si>
    <t>Demanda instaurada</t>
  </si>
  <si>
    <t xml:space="preserve">2014.CGR.ECP.002.043 - PARTE 1 ACTIVIDAD 2 </t>
  </si>
  <si>
    <t>H051-2014</t>
  </si>
  <si>
    <t>Autorización puntos de medición GAS ventas CPR Espinal: Falta de observancia sobre la obligación que se requiere para la medición del gas fuera de especificaciones que se entrega al comercializador, sin que se cuente con la autorización que Ecopetrol como vendedor y el socio como operador, deben tener para el punto de medición y entrega oficial con efectos de incertidumbre en el proc</t>
  </si>
  <si>
    <t>2, Confirmar la acreditación existente para el punto de medición del campo.</t>
  </si>
  <si>
    <t xml:space="preserve">Confirmar que los puntos de medición de Gas de CPR Espinal se encuentran aprobados y están registrados en un documento denominado “Consolidado Puntos de Fiscalización – Pozos por Contrato MME-40” publicado en la página Web del Ministerio de Minas </t>
  </si>
  <si>
    <t>Pantallazo verificación página web Minminas</t>
  </si>
  <si>
    <t>2014.CGR.ECP.002.051 - PARTE 1 ACTIVIDAD 2    La información del Ministerio de Minas,  indica que los puntos de medición de Gas de CPR Espinal se encuentran aprobados y están registrados en documento denominado “Consolidado Puntos de Fiscalización – Pozos por Contrato MME-40” publicado en la página Web del Ministerio de Minas (https://www.minminas.gov.co/conceptos1).</t>
  </si>
  <si>
    <t>H057-2014</t>
  </si>
  <si>
    <t>Eventos ambientales campos Purificación y Matachín Sur y Norte: Se evidenció situaciones que no han sido atendidas conforme a lo establecido en los Planes de Manejo Ambientales, que pueden generar impactos ambientales sobre recursos naturales, a saber, inexistencia de sistemas para el manejo de aguas aceitosas que se puedan generar como producto del rebose de producto en los contrapo</t>
  </si>
  <si>
    <t>5,Asegurar proceso cierre ante Autoridad Ambiental de reforestación predios El Canelo y la Amargura.</t>
  </si>
  <si>
    <t>Solicitar a Hocol informe de visita de Cortolima al predio el Canelo</t>
  </si>
  <si>
    <t>2014.CGR.ECP.002.057 - PARTE 1 ACTIVIDAD 5     El activo fue entregado a Hocol a partir del primero de enero de 2017</t>
  </si>
  <si>
    <t>H073-2014</t>
  </si>
  <si>
    <t>Pasivos ambientales, desmantelamiento de infraestructura CPI Ortega: En inspección realizada por la CGR al área denominada Activo CPI Ortega, se evidenció que se encuentra el Pozo Monserrate 1, el cual se encuentra inactivo, para abandono, el pozo ortega 14 presenta estado crítico de abandono, con cabezal de pozo en alto grado de deterioro, locación denominada Don Pedro Norte con pla</t>
  </si>
  <si>
    <t>1, Garantizar el abandono del pozo Monserrate -1 y locación Don Pedro.</t>
  </si>
  <si>
    <t>Incluir en el Acta de entrega del activo a Hocol, la responsabilidad de la ejecución del abandono del pozo Monserrate 1 y locación Don Pedro.</t>
  </si>
  <si>
    <t xml:space="preserve">Acta de finalización y liquidación CPI Ortega </t>
  </si>
  <si>
    <t xml:space="preserve">2014.CGR.ECP.002.073 - PARTE 1 ACTIVIDAD 1 Con  comunicación 2-2016-063-8671  de 2016, se informó a la CGR la modificación del alcance; siendo el nuevo alcance:  Consignar en el acta de terminación y liquidación del CPI Ortega, como una obligación en cabeza de Hocol, el abandono del pozo Monserrate 1 y localización Don Pedro.
</t>
  </si>
  <si>
    <t>H093-2014</t>
  </si>
  <si>
    <t>De acuerdo con el informe de la comisión interdisciplinaria conformada por ECOPETROL-ICP, para el análisis de los sobrecostos del Contrato 4024551 de 2009, se determinó que el contratista debe reintegrar la suma de $25 millones, por concepto de arrendamiento de equipos ($15 millones) y por transporte ($10 millones), valores que no han sido reintegrados a la fecha.</t>
  </si>
  <si>
    <t>Realizar seguimiento a las actividades judiciales adelantadas</t>
  </si>
  <si>
    <t>Entregar a la CGR Informe Trimestral, de avance de las acciones adelantadas por Ecopetrol para el reintegro de los sobrecostos del Contrato 4024551 suscrito con ALG Ingenieros  LTDA.</t>
  </si>
  <si>
    <t>Informe Trimestral</t>
  </si>
  <si>
    <t>2014.CGR.ECP.002.093 - PARTE 1 ACTIVIDAD 1 Corresponde a los Organismos Judiciales en este caso (Tribunal Administrativo de Bolívar y Fiscalía Especializada de Bucaramanga) adelantar los procesos y resolverlos en los términos establecidos por la ley.</t>
  </si>
  <si>
    <t>H094-2014</t>
  </si>
  <si>
    <t>Obras inconclusas: Convenio de Colaboración ICP No. 5209999 suscrito el 16 de diciembre de 2010 entre Ecopetrol S.A. y la Corporación Parque Interactivo de Ciencia y Tecnología de Bucaramanga – NEOMUNDO, cuyo objeto es “Promover la apropiación social de la ciencia, tecnología y biodiversidad en el oriente colombiano a través de la construcción y adecuación de espacios para la difusión</t>
  </si>
  <si>
    <t>1. Carta recordatorio compromisos y necesidad de  recursos Fase II Centro de Convenciones,
2. Seguimiento sistemático en Junta Directiva de Neomundo.
3. Reunión para hacer seguimiento trimestral a planeación y avance de las obras
 </t>
  </si>
  <si>
    <t>Enviar comunicado desde Ecopetrol a Alcalde, Gobernador , Secretarios de Infraestructura, tanto municipal como departamental y Junta Directiva de Neomundo, con  la finalidad de recordar los compromisos adquiridos en el proyecto y la necesidad de asegurar los recursos en la Fase II relacionados con el Mariposario.</t>
  </si>
  <si>
    <t>Comunicación</t>
  </si>
  <si>
    <t>2014.CGR.ECP.002.094 - PARTE 1 ACTIVIDAD 1</t>
  </si>
  <si>
    <t>Seguimiento trimestral sistemático y divulgación en Junta Directiva de Neomundo a la planeación y avance de obras del Centro de Convenciones, incluyendo obras del mariposario</t>
  </si>
  <si>
    <t>Actas de reunión Listado de Asistencia</t>
  </si>
  <si>
    <t>2014.CGR.ECP.002.094 - PARTE 1 ACTIVIDAD 2</t>
  </si>
  <si>
    <t>Solicitar la creación de una reunión entre Ecopetrol, Neomundo, Alcaldía Gobernación para hacer seguimiento trimestral a la planeación y al avance de las obras</t>
  </si>
  <si>
    <t>2014.CGR.ECP.002.094 - PARTE 1 ACTIVIDAD 3</t>
  </si>
  <si>
    <t>H119-2014</t>
  </si>
  <si>
    <t>Presupuesto de inversión Ejecución menos al 50%: Se evidenció que existen 101 proyectos que presentaron un nivel de ejecución inferior al 50%, contraviniendo los principios del sistema presupuestario como es la planeación y ejecución del presupuesto, que conlleva a que la entidad deje de invertir estos recursos en proyectos de mayor relevancia.</t>
  </si>
  <si>
    <t>Generar alertas tempranas de causación de proyectos por Negocio donde se revise ejecución real vs planeada y se tomen acciones a lugar. Se debe conocer la razón de la subejecución.Nota: En 2016 entra en operación GESTIONA y en los proyectos de inversión se tendrán estructuras estándar para asignación y ejecución de recursos para mantener control y gestión de recursos pptales</t>
  </si>
  <si>
    <t>Generar alertas tempranas de causación de proyectos por Negocio donde se revise ejecución real vs planeada y se tomen acciones a lugar. Se debe conocer la razón de la subejecución. Nota: En 2016 entra en operación GESTIONA y en los proyectos de inversión se tendrán estructuras estándar para asignación y ejecución de recursos para mantener control y gestión de recursos pptales</t>
  </si>
  <si>
    <t>Con el proyecto GESTIONA  se habilita y fortalece el proceso de planeación y ejecución presupuestal en el que los responsables del presupuesto en cada negocio periódicamente deben hacer seguimiento al plan vs el real vía reportes de cumplimiento en herramientas de inteligencia de negocios y transaccionales.</t>
  </si>
  <si>
    <t>reportes de cumplimiento</t>
  </si>
  <si>
    <t>2014.CGR.ECP.002.119 - PARTE 1 ACTIVIDAD 1</t>
  </si>
  <si>
    <t>H001-2015</t>
  </si>
  <si>
    <t>Inversiones en Pretratamiento en CPF2 para Proyecto Agrocascada: la CGR indica que la Asociación autorizó construir instalaciones direccionadas para actividades de agroindustria con recursos de la cuenta conjunta. Además, que hubo un sobredimensionamiento de las facilidades de pretratamiento (que no eran objeto final del proyecto) y por tanto un presunto favorecimiento de terceros.</t>
  </si>
  <si>
    <t>Inversiones realizadas dentro del plan 4 280 KWPD en campo Rubiales, la línea de 24 pulgadas de CPF1 a CPF-2, las torres de preenfriamiento y la piscina de proceso No 3, son instalaciones que no son útiles puesto que fueron construidas con el fin de alimentar la planta de ósmosis del proyecto agrocascada con una inversión innecesaria por valor de $99.895 millones</t>
  </si>
  <si>
    <t>Fortalecer la efectividad de los procedimientos establecidos para la ejecución de proyectos.</t>
  </si>
  <si>
    <t xml:space="preserve">Remitir  una respuesta complementaria a la CGR y los soportes que respaldan que estas actividades  
</t>
  </si>
  <si>
    <t>Documento de respuesta a  la CGR, enviado por VAS</t>
  </si>
  <si>
    <t xml:space="preserve">2015.CGR.ECP.001.001 - PARTE 1 ACTIVIDAD 1 Ecopetrol no comparte el hallazgo. Las facilidades de pretratamiento son de utilidad para tratamiento del agua de inyección y  de vertimiento, y el Plan de desarrollo desde su inicio así lo contemplaba. Hoy  Ecopetrol como operador del campo recibe el 100% de los activos con una inversión del 50% por lo que no existe detrimento patrimonial </t>
  </si>
  <si>
    <t>Inversiones en Pretratamiento en CPF2 para Proyecto Agrocascada: La CGR indica que la Asociación autorizó construir instalaciones direccionadas para actividades de agroindustria con recursos de la cuenta conjunta. Además, que hubo un sobredimensionamiento de las facilidades de pretratamiento (que no eran objeto final del proyecto) y por tanto un presunto favorecimiento de terceros.</t>
  </si>
  <si>
    <t xml:space="preserve">Fortalecer cumplimiento del proceso de seguimiento  de proyectos para la VAS. </t>
  </si>
  <si>
    <t xml:space="preserve">Documento Gestión de Proyectos Ecopetrol S.A (Libro de Proceso) aplicable a Operaciones Asociadas VAS </t>
  </si>
  <si>
    <t xml:space="preserve">2015.CGR.ECP.001.001 - PARTE 1 ACTIVIDAD 2 Ecopetrol no comparte el hallazgo. Las facilidades de pretratamiento son de utilidad para tratamiento del agua de inyección y  de vertimiento, y el Plan de desarrollo desde su inicio así lo contemplaba. Hoy  Ecopetrol como operador del campo recibe el 100% de los activos con una inversión del 50% por lo que no existe detrimento patrimonial  </t>
  </si>
  <si>
    <t>H002-2015</t>
  </si>
  <si>
    <t xml:space="preserve">Entrega de Recursos de la Cuenta Conjunta a una tercero: la CGR indica que la asociación realizó pagos a un tercero por rubros que no resultan en activos fijos de Ecopetrol, no son inversión en un proyecto, ni están descritas en el contrato de participación de riesgo Rubiales, ni el contrato de asociación Piriri.
</t>
  </si>
  <si>
    <t>“Con recursos de la cuenta conjunta (Ecopetrol – Rubiales) se efectuó un reembolso por concepto de costos en beneficio de un tercero, sin obtener a cambio bien alguno a nombre de la asociación del Contrato de Participación de Riesgo Rubiales”</t>
  </si>
  <si>
    <t>2015.CGR.ECP.001.002 - PARTE 1 ACTIVIDAD 1 Ecopetrol no comparte el hallazgo. La aprobación de inversión tiene en cuenta la viabilidad ambiental, y la utilidad que pueda generar tanto para la operación como para la asociación. Esas inversiones aumentaría la utilidad para la operación y reduciría la tarifa de tratamiento por disposición de agua como se explico a la CGR</t>
  </si>
  <si>
    <t>2015.CGR.ECP.001.002 - PARTE 1 ACTIVIDAD 2 Ecopetrol no comparte el hallazgo. La aprobación de inversión tiene en cuenta la viabilidad ambiental, y la utilidad que pueda generar tanto para la operación como para la asociación. Esas inversiones aumentaría la utilidad para la operación y reduciría la tarifa de tratamiento por disposición de agua como se explico a la CGR</t>
  </si>
  <si>
    <t>H003-2015</t>
  </si>
  <si>
    <t>Alquiler Bombas 100 KBWPD PAD-7/PAD-8: la CGR indica que la Asociación celebró un contrato para el  “alquiler, operación y mantenimiento de una bomba horizontal para inyección de agua en el campo rubiales” para el proyecto Agrocascada, lo cual resultaba innecesario, toda vez que ya había otras bombas operando</t>
  </si>
  <si>
    <t>El contrato 5400000555 para “la renta de las bombas OBS genera un menoscabo al patrimonio del Estado” es un “gasto innecesario toda vez que en el PAD-7 ya se encontraban las bombas Sulzer operando” y “que aportaban las condiciones necesarias para inyección en los pozos del PAD-8 y cuya adquisición fue precisamente para evitar la renta de las bombas OBS”</t>
  </si>
  <si>
    <t>2015.CGR.ECP.001.003 - PARTE 1 ACTIVIDAD 1 Ecopetrol no comparte el hallazgo. La  bomba de agua se utilizó para procesos de inyección/vertimiento propios de la operación, y no para actividades agroindustriales. Estuvo en condiciones operativas en campo y garantizó el buen funcionamiento. Su uso evitó perdidas de producción, apalanco el cumplimiento de volúmenes y optimizó los resultados</t>
  </si>
  <si>
    <t>2015.CGR.ECP.001.003 - PARTE 1 ACTIVIDAD 2 Ecopetrol no comparte el hallazgo. La  bomba de agua se utilizó para procesos de inyección/vertimiento propios de la operación, y no para actividades agroindustriales. Estuvo en condiciones operativas en campo y garantizó el buen funcionamiento. Su uso evitó perdidas de producción, apalanco el cumplimiento de volúmenes y optimizó los resultados</t>
  </si>
  <si>
    <t>H004-2015</t>
  </si>
  <si>
    <t>Área adyacente ODL-Acuerdo de Transferencia: potenciales inversiones futuras a cargo de Ecopetrol por cuanto en el acuerdo de transferencia suscrito entre el operador MPC y el ODL al término del contrato, quedan pendientes compromisos de adecuaciones del área donde el ODL realizaría su proyecto de expansión.</t>
  </si>
  <si>
    <t xml:space="preserve">Existen compromisos pendientes en el contrato de asociación Piriri y CPR Rubiales que terminó el 30 de junio de 2016 y que podrían comprometer recursos futuros de Ecopetrol. 
</t>
  </si>
  <si>
    <t>Continuar con el aseguramiento del proceso de terminación de Contratos de Asociación.</t>
  </si>
  <si>
    <t xml:space="preserve">Remitir Procedimiento de Terminación de los Contratos de Asociación 
</t>
  </si>
  <si>
    <t>Documento Procedimiento Terminación de Contratos de Asociación.</t>
  </si>
  <si>
    <t xml:space="preserve">2015.CGR.ECP.001.004 - PARTE 1 ACTIVIDAD 1 Ecopetrol no comparte el hallazgo. La construcciones permitieron cumplir el plan de desarrollo del campo y la utilización del zodme del CPF-2 ante la modificación a la licencia ambiental. Las obligaciones pendientes se encuentran identificadas en el acta de liquidación y hacen parte de seguimiento. </t>
  </si>
  <si>
    <t xml:space="preserve">Remitir Acta de Terminación de los Contratos </t>
  </si>
  <si>
    <t xml:space="preserve">Documento Acta Terminación  </t>
  </si>
  <si>
    <t xml:space="preserve">Continuar con el aseguramiento del proceso de terminación de Contratos de Asociación.
</t>
  </si>
  <si>
    <t xml:space="preserve">Hacer Seguimiento en  los comités de  post Terminación de los Contratos de Asociación. </t>
  </si>
  <si>
    <t xml:space="preserve"> Actas  comités de seguimiento post Terminación Contratos </t>
  </si>
  <si>
    <t xml:space="preserve">2015.CGR.ECP.001.004 - PARTE 1 ACTIVIDAD 3 Ecopetrol no comparte el hallazgo. La construcciones permitieron cumplir el plan de desarrollo del campo y la utilización del zodme del CPF-2 ante la modificación a la licencia ambiental. Las obligaciones pendientes se encuentran identificadas en el acta de liquidación y hacen parte de seguimiento. </t>
  </si>
  <si>
    <t>H005-2015</t>
  </si>
  <si>
    <t>Paquete de Tratamiento de Agua No. 9 CPFI: la CGR indica que el paquete de Tratamiento PTA-9 se presupuestó y pagó, pero no se encontraron trabajos realizados, resultando en en un menoscabo en los intereses patrimoniales de ECP y del Estado.</t>
  </si>
  <si>
    <t>“El paquete de Tratamiento PTA-9 (de agua para producción) es inexistente” y “el proyecto no ejecutado de la misma depararon gastos de la Asociación Rubiales y Pirirí”. La CGR encontró otras PTA construidas posteriormente funcionando en la misma zona, lo cual pone en duda que PTA-9 fuese necesaria</t>
  </si>
  <si>
    <t xml:space="preserve">Continuar con la aplicación del procedimiento de desacuerdos establecidos en el marco de los Contratos de Asociación. 
Aseguramiento de los procesos internos para el seguimiento de los desacuerdos. 
</t>
  </si>
  <si>
    <t xml:space="preserve">Formalizar el escenario sistemático para el seguimiento y monitoreo de los desacuerdos dentro de la estructura de gestión de Ecopetrol </t>
  </si>
  <si>
    <t xml:space="preserve">Memorando de Oficialización del Espacio </t>
  </si>
  <si>
    <t xml:space="preserve">2015.CGR.ECP.001.005 - PARTE 1 ACTIVIDAD 1 Ecopetrol no comparte el hallazgo. La PT 9 se aprobó por el Comité ejecutivo y bajo esas instrucciones se procedió. Como parte del seguimiento se presentaron los desacuerdos ante Meta Petroleum Corp. y así surtir el proceso y llegar a las instancias correspondientes conforme a lo establecido en el Contrato CPR Rubiales  y Asociación Piriri. </t>
  </si>
  <si>
    <t>H006-2015</t>
  </si>
  <si>
    <t xml:space="preserve">Cerramiento PAD-8: la CGR indica que existe menoscabo de los recursos para los intereses de ECP y del Estado, por la no finalización del proyecto de cerramiento perimetral  para la facilidad PAD-8, el cual había sido aprobado por los Socios en el marco del CA Piriri y CPR Rubiales  </t>
  </si>
  <si>
    <t xml:space="preserve">Se suscribió el “contrato 5400003148 con objeto "construcción de cerramientos de PAD de inyección en campo Rubiales" del PAD-8, sin embargo no se advierte la necesidad y construcción del cerramiento perimetral. </t>
  </si>
  <si>
    <t>Continuar  la efectividad de los procedimientos establecidos para la ejecución de proyectos.</t>
  </si>
  <si>
    <t xml:space="preserve">Realizar análisis técnico económico para definir la viabilidad del cerramiento del PAD 8 con la VRE de Ecopetrol S.A
</t>
  </si>
  <si>
    <t xml:space="preserve">Informe Análisis Técnico Económico </t>
  </si>
  <si>
    <t xml:space="preserve">2015.CGR.ECP.001.006 - PARTE 1 ACTIVIDAD 1 Ecopetrol no comparte el hallazgo. El cerramiento del Pad8 estaba incluido como una de las actividades de construcción y se decidió hacer la inyección del Pad8 desde el pad7 en cumplimiento de los volúmenes proyectados, obteniendo ahorros cercanos al 70 MUSD.  No es necesario continuar con la construcción de este cerramiento. </t>
  </si>
  <si>
    <t xml:space="preserve">2015.CGR.ECP.001.006 - PARTE 1 ACTIVIDAD 2 Ecopetrol no comparte el hallazgo. El cerramiento del Pad8 estaba incluido como una de las actividades de construcción y se decidió hacer la inyección del Pad8 desde el pad7 en cumplimiento de los volúmenes proyectados, obteniendo ahorros cercanos al 70 MUSD.  No es necesario continuar con la construcción de este cerramiento. </t>
  </si>
  <si>
    <t>H007-2015</t>
  </si>
  <si>
    <t>Ejecución de Inversión Ambiental del 1% Activos Rubiales y Piriri: retrasos en la ejecución de la inversión obligatoria del 1% para actividades de protección, preservación y manejo de la cuenca hidrográfica del Río Tillavá, incumpliendo la normatividad.</t>
  </si>
  <si>
    <t>Incumplimiento en el programa de “inversiones requeridas por (la) Autoridad Nacional de Licencias Ambientales — ANLA, según la Resolución 233 de 2001”, para la “protección, preservación y manejo de la cuenca hidrográfica del Río Tillavá”. Existe un “antecedente de incumplimiento (en) el Auto 162 del 25 de enero de 2016”</t>
  </si>
  <si>
    <t xml:space="preserve">Continuar con el aseguramiento del proceso de terminación de Contratos de Asociación.
Fortalecer las actividades de seguimiento para asegurar el cumplimiento de las obligaciones ambientales de acuerdo con lo establecido en los contratos y las disposiciones normativas aplicables
</t>
  </si>
  <si>
    <t>Procedimiento de Terminación de los Contratos de Asociación</t>
  </si>
  <si>
    <t xml:space="preserve">2015.CGR.ECP.001.007 - PARTE 1 ACTIVIDAD 1 Ecopetrol no comparte el hallazgo. La ejecución de  la inversión del 1% depende de aprobación de autoridades ambientales de los Planes presentados y de la respuesta de dicha autoridad. Actualmente se espera la respuesta de la ANLA y se ha dejado constancia en acta de terminación. Se tiene provisionados los rubros correspondientes. </t>
  </si>
  <si>
    <t xml:space="preserve">Acta de Terminación de los Contratos </t>
  </si>
  <si>
    <t xml:space="preserve">Documento Acta Terminación </t>
  </si>
  <si>
    <t xml:space="preserve">2015.CGR.ECP.001.007 - PARTE 1 ACTIVIDAD 2 Ecopetrol no comparte el hallazgo. La ejecución de  la inversión del 1% depende de aprobación de autoridades ambientales de los Planes presentados y de la respuesta de dicha autoridad. Actualmente se espera la respuesta de la ANLA y se ha dejado constancia en acta de terminación. Se tiene provisionados los rubros correspondientes. </t>
  </si>
  <si>
    <t xml:space="preserve">Seguimiento en  los comités de  post Terminación Contratos </t>
  </si>
  <si>
    <t xml:space="preserve">Actas de Post terminación de los Contratos de Asociación </t>
  </si>
  <si>
    <t xml:space="preserve">2015.CGR.ECP.001.007 - PARTE 1 ACTIVIDAD 3 Ecopetrol no comparte el hallazgo. La ejecución de  la inversión del 1% depende de aprobación de autoridades ambientales de los Planes presentados y de la respuesta de dicha autoridad. Actualmente se espera la respuesta de la ANLA y se ha dejado constancia en acta de terminación. Se tiene provisionados los rubros correspondientes. </t>
  </si>
  <si>
    <t>Verificación cumplimiento de las obligaciones ambientales.</t>
  </si>
  <si>
    <t xml:space="preserve">Actas de Subcomités Tecnicos y/o Entorno de los Contratos de Asociación
</t>
  </si>
  <si>
    <t xml:space="preserve">2015.CGR.ECP.001.007 - PARTE 1 ACTIVIDAD 4 Ecopetrol no comparte el hallazgo. La ejecución de  la inversión del 1% depende de aprobación de autoridades ambientales de los Planes presentados y de la respuesta de dicha autoridad. Actualmente se espera la respuesta de la ANLA y se ha dejado constancia en acta de terminación. Se tiene provisionados los rubros correspondientes. </t>
  </si>
  <si>
    <t>H008-2015</t>
  </si>
  <si>
    <t>Infraestructura sin proceso de abandono, Pasivos Ambientales: Ecopetrol S.A no ha aplicado un programa de desmantelamiento de construcciones e instalaciones (de acuerdo a la Resolución 181495, modificada por la Resolución 40048 de 2015). Es decir, no se está aplicando el plan de abandono y restauración final establecido dentro del instrumento de la Licencia Ambiental a Ecopetrol S.A.</t>
  </si>
  <si>
    <t>La CGR encontró “infraestructura sin desmantelar, a saber, locación de pozos abandonados RB DW-01, RB DW-02, RB DW-03H ST2, RB 942, RB 993 (entre otros)”, y “no se ha aplicado un programa de desmantelamiento de construcciones e instalaciones, de acuerdo a la Resolución 181495 del 2 de Septiembre de 2009”</t>
  </si>
  <si>
    <t>Realizar análisis técnico jurídico de  lo definido para desmantelamiento de proyectos conforme a la resolución 181495 del 2 Septiembre de 2009.y demás normas aplicables 
Fortalecer las  actividades de seguimiento para asegurar el cumplimiento de las obligaciones ambientales de acuerdo con lo establecido en los contratos y las disposiciones normativas aplicables</t>
  </si>
  <si>
    <t xml:space="preserve">Realizar análisis técnico jurídico para desmantelamiento de proyectos conforme a la resolución 181495 del 2 Septiembre de 2009 .y demás normas aplicables 
</t>
  </si>
  <si>
    <t>Documento. Análisis técnico jurídico.</t>
  </si>
  <si>
    <t xml:space="preserve">2015.CGR.ECP.001.008 - PARTE 1 ACTIVIDAD 1 Ecopetrol no comparte el hallazgo. Los señalamientos no corresponden a un incumplimiento del PMA o a las disposiciones relacionadas con el desmantelamiento y abandono de los pozos. El abandono de los pozos es potestativo de acuerdo con lo requerimientos de la operación o cuando el proyecto finalice. </t>
  </si>
  <si>
    <t xml:space="preserve">2. Monitorear en  el SCT de la verificación del cumplimiento de las obligaciones ambientales </t>
  </si>
  <si>
    <t>Actas de Subcomités Tecnicos, Entorno y/o Post terminación de los Contratos de Asociación.</t>
  </si>
  <si>
    <t xml:space="preserve">2015.CGR.ECP.001.008 - PARTE 1 ACTIVIDAD 2 Ecopetrol no comparte el hallazgo. Los señalamientos no corresponden a un incumplimiento del PMA o a las disposiciones relacionadas con el desmantelamiento y abandono de los pozos. El abandono de los pozos es potestativo de acuerdo con lo requerimientos de la operación o cuando el proyecto finalice. </t>
  </si>
  <si>
    <t>H009-2015</t>
  </si>
  <si>
    <t>Situaciones medio Ambientales en Plataformas Campo Rubiales: incumplimiento de los procedimientos de control de los planes de Manejo Ambiental Rubiales sin la corrección y mitigación de sus impactos ambientales, ya que no se cuenta con un plan de mantenimiento preventivo y correctivo para actividades ambientales.</t>
  </si>
  <si>
    <t>“Eventos por fuera de los procedimientos de control de los Planes de Manejo ambiental sin la corrección y mitigación de sus impactos ambientales, ya que no se cuenta con un plan de mantenimiento preventivo y correctivo para actividades ambientales” que “pueden generar contaminación de recursos medio ambientales y daños a ecosistemas”</t>
  </si>
  <si>
    <t>Fortalecer actividades de seguimiento para asegurar el cumplimiento de las obligaciones ambientales de acuerdo con lo establecido en los contratos y las disposiciones normativas aplicables</t>
  </si>
  <si>
    <t xml:space="preserve">Verificar el  cumplimiento de las obligaciones ambientales en las Operaciones Asociadas </t>
  </si>
  <si>
    <t xml:space="preserve">Informes de visita a Campo Semestrales para el seguimiento de la ejecución de actividades de planes de manejo ambiental </t>
  </si>
  <si>
    <t xml:space="preserve">2015.CGR.ECP.001.009 - PARTE 1 ACTIVIDAD 1 Ecopetrol no comparte el hallazgo. Los señalamientos no corresponden a un incumplimiento del PMA en relación con el manejo de taludes, mantenimiento de cunetas, diques y skimmers. La construcción y mantenimiento de esas estructuras se encuentran bajo seguimiento y monitoreo permanente, y se reportan en los informes de cumplimiento. </t>
  </si>
  <si>
    <t>H010-2015</t>
  </si>
  <si>
    <t>Diques de contención en zonas de Tanques: la CGR indica que evidenció manejos inadecuado e incompletos en el tratamiento de unos diques de contención, implicando un riesgo de eventual contaminación ambientales y daños a ecosistemas</t>
  </si>
  <si>
    <t>No se está dando cumplimiento a lo establecido en el Decreto 0283 de 1990, el
cual reglamenta el almacenamiento, manejo, transporte, distribución de combustibles derivados del petróleo, que en el Artículo 20 indica que todo tanque
o grupo de tanques que contengan productos de petróleo, deberán estar rodeados por un muro de retención impermeabilizado.</t>
  </si>
  <si>
    <t>Continuar con las actividades de seguimiento para asegurar el cumplimiento de las obligaciones respecto al  el almacenamiento, manejo, transporte, distribución de combustibles derivados del petróleo, que en el Artículo 20 indica que todo tanque
o grupo de tanques que contengan productos de petróleo, deberán estar rodeados por un muro de retención impermeabilizado.</t>
  </si>
  <si>
    <t>Verificar cumplimiento de las obligaciones ambientales respecto al  el almacenamiento, manejo, transporte, distribución de combustibles derivados del petróleo, que en el Artículo 20 indica que todo tanque
o grupo de tanques que contengan productos de petróleo, deberán estar rodeados por un muro de retención impermeabilizado.</t>
  </si>
  <si>
    <t xml:space="preserve">Informes de visita a Campo para el seguimiento de la ejecución de actividades de planes de manejo ambiental </t>
  </si>
  <si>
    <t xml:space="preserve">2015.CGR.ECP.001.010 - PARTE 1 ACTIVIDAD 1 Ecopetrol no comparte el hallazgo. No existen deficiencias de seguimiento y control pues en los Comités  se hace el control y monitoreo correspondiente. Las diferencias o incumplimientos de las obligaciones del contrato de asociación seguirán el procedimiento establecido por dicho contrato.   </t>
  </si>
  <si>
    <t>H011-2015</t>
  </si>
  <si>
    <t>Bodega Ecorubiales y Patio de Chatarras: Bodega Ecorubiales y Patio de Chatarras. En la zona de almacenamiento de material de chatarra en el área industrial denominada Ecorubiales, se encontraron deficiencias de almacenamiento y clasificación, se observó que en el área se encuentra material disperso inservible y que está mal dispuesto.</t>
  </si>
  <si>
    <t>Incumplimiento de “protocolos establecidos para el manejo y disposición de residuos”, toda vez que “en la zona de almacenamiento de material de chatarra… Se observó que en el área se encuentra material disperso inservible y que está mal dispuesto, sin cumplir los protocolos establecidos para el manejo y disposición de residuos ya que se evidencia presencia de tanques inservibles”</t>
  </si>
  <si>
    <t>Remitir Informe donde se evidencia que no existen deficiencias de almacenamiento y clasificación de los residuos dado que se cuenta con dos áreas separadas para el almacenamiento de los residuos de acuerdo con sus condiciones. Los incineradores ya se dieron de baja.</t>
  </si>
  <si>
    <t xml:space="preserve">Informe del área de recolección de Residuos </t>
  </si>
  <si>
    <t xml:space="preserve">Documento Informe del área
</t>
  </si>
  <si>
    <t xml:space="preserve">2015.CGR.ECP.001.011 - PARTE 1 ACTIVIDAD 1 Ecopetrol no comparte el hallazgo. No hay deficiencias respecto con el almacenamiento y clasificación de los residuos. Existen dos áreas separadas para el almacenamiento de acuerdo con las afectaciones ambientales que pudieran ocasionar y la naturaleza de los activos. Los dos incineradores en desuso, estos ya fueron dados de baja. </t>
  </si>
  <si>
    <t xml:space="preserve">Informe Contable donde se evidencia la Baja de los Incineradores </t>
  </si>
  <si>
    <t xml:space="preserve">Documento Contable Informe 
</t>
  </si>
  <si>
    <t xml:space="preserve">2015.CGR.ECP.001.011 - PARTE 1 ACTIVIDAD 2 Ecopetrol no comparte el hallazgo. No hay deficiencias respecto con el almacenamiento y clasificación de los residuos. Existen dos áreas separadas para el almacenamiento de acuerdo con las afectaciones ambientales que pudieran ocasionar y la naturaleza de los activos. Los dos incineradores en desuso, estos ya fueron dados de baja. </t>
  </si>
  <si>
    <t xml:space="preserve">2015.CGR.ECP.001.011 - PARTE 1 ACTIVIDAD 3 Ecopetrol no comparte el hallazgo. No hay deficiencias respecto con el almacenamiento y clasificación de los residuos. Existen dos áreas separadas para el almacenamiento de acuerdo con las afectaciones ambientales que pudieran ocasionar y la naturaleza de los activos. Los dos incineradores en desuso, estos ya fueron dados de baja. </t>
  </si>
  <si>
    <t>H012-2015</t>
  </si>
  <si>
    <t xml:space="preserve">Locaciones usadas para almacenamiento elementos no autorizados: no se realizó una depuración de activos que por obsolescencia y/o desuso, debieron establecerse procesos de baja o recuperación. Además, el contratista está almacenando materiales en zonas de reserva ambiental. </t>
  </si>
  <si>
    <t>“En la terminación de contrato no se realizó una depuración de activos que por obsolescencia y/o desuso se deba establecer su proceso de recuperación o a dar de baja… de tal forma que por deterioro estos elementos se vuelvan inservibles y se origine una pérdida de recursos para Ecopetrol… (o) contaminación visual y paisajística, presencia de vectores (ambientales)”</t>
  </si>
  <si>
    <t>Remitir Informe de Seguimiento del estado de las locaciones 
Fortalecer actividades de seguimiento para asegurar el cumplimiento de las obligaciones ambientales de acuerdo con lo establecido en los contratos y las disposiciones normativas aplicables</t>
  </si>
  <si>
    <t xml:space="preserve">Informe de Seguimiento del estado de las locaciones </t>
  </si>
  <si>
    <t xml:space="preserve">Informe Anual
</t>
  </si>
  <si>
    <t>2015.CGR.ECP.001.012 - PARTE 1 ACTIVIDAD 1 Ecopetrol no comparte el hallazgo. No se ha generado incumplimiento a las medidas de manejo ambiental. No existe prohibición para utilización temporal de un área ya intervenida en actividades propias del proyecto. La depuración de activos se realizó conforme la normatividad aplicable y se dejó constancia en acta de terminación</t>
  </si>
  <si>
    <t>Monitorear en  el SCT de la verificación del cumplimiento de las obligaciones ambientales .</t>
  </si>
  <si>
    <t>Actas de Subcomités Tecnicos y/o Subcomités Entorno de los Contratos de Asociación, y Comités de Post Terminación de los Contratos de Asociación.</t>
  </si>
  <si>
    <t xml:space="preserve"> 2015.CGR.ECP.001.012 - PARTE 1 ACTIVIDAD 2 Ecopetrol no comparte el hallazgo. No se ha generado incumplimiento a las medidas de manejo ambiental. No existe prohibición para utilización temporal de un área ya intervenida en actividades propias del proyecto. La depuración de activos se realizó conforme la normatividad aplicable y se dejó constancia en acta de terminación</t>
  </si>
  <si>
    <t>H013-2015</t>
  </si>
  <si>
    <t>Georreferenciación de puntos de vertimiento Caño Rubiales, puntos de captación de agua superficial y Subterránea: se evidenció que no se cumplen con los procedimientos y sitios donde se deben realizar las actividades de captación de aguas subterráneas, superficiales y puntos de vertimientos para la disposición de las aguas residuales industriales del campo Rubiales</t>
  </si>
  <si>
    <t>Diferencias entre lo encontrado por la CGR y lo estipulado en los planes aprobados a Ecopetrol en cuanto a los sitios de “captación de aguas subterráneas... superficiales y puntos de vertimientos para la disposición de las aguas residuales industriales del campo Rubiales”. Numeral 1 del Artículo Primero de la Resolución 0524, Literal b del Numeral 2 del Artículo 4 de la Resolución 0233</t>
  </si>
  <si>
    <t>Realizar actualización y ajustes de esta información la cual fue presentada a la Autoridad Ambiental un EIA y estamos en espera del pronunciamiento de la ANLA. Continuar con las actividades de control y seguimiento para el cumplimiento de las obligaciones ambientales de acuerdo con lo establecido en los contratos y las disposiciones normativas aplicables</t>
  </si>
  <si>
    <t>Documento Radicado de modificación ante el ANLA con el propósito de obtener respuesta de dicha entidad</t>
  </si>
  <si>
    <t xml:space="preserve">Informe radicación documento modificación ante ANLA.
</t>
  </si>
  <si>
    <t>2015.CGR.ECP.001.013 - PARTE 1 ACTIVIDAD 1 Ecopetrol no comparte el hallazgo según lo informado en comunicación radicado 2-2016-063-12272. No corresponde a  incumplimiento dado que la diferencia entre las coordenadas de los documentos con lo verificado en campo por la CGR, obedece a que se cuenta con tecnología para georreferenciación de mayor precisión que la utilizada en el año 2000.</t>
  </si>
  <si>
    <t>Realizar actualización y ajustes de esta información la cual fue presentada a la Autoridad Ambiental un EIA y estamos en espera del pronunciamiento de la ANLA.
Continuar con las actividades de control y seguimiento para el cumplimiento de las obligaciones ambientales de acuerdo con lo establecido en los contratos y las disposiciones normativas aplicables</t>
  </si>
  <si>
    <t xml:space="preserve">Verificación cumplimiento de las obligaciones ambientales en los Contratos de Asociación 
</t>
  </si>
  <si>
    <t xml:space="preserve">Actas de Comités de HSE (Trimestrales)  trimestrales de las Gerencias de Activos con Socios  </t>
  </si>
  <si>
    <t>H014-2015</t>
  </si>
  <si>
    <t>Control de parámetros de emisiones generadas por fuentes fijas: los parámetros de las unidades de combustión externo del CPF1, no cumplen los parámetros de emisión en las calderas 441, 442A y 442B. No se evidenció monitoreos de emisiones en las fuentes fijas de la planta Termo Morichal y las bombas de combustión del PAD 7. No confiabilidad operacional y mantenimiento de las unidades.</t>
  </si>
  <si>
    <t>Incumplimientos en normatividad ambiental. “Incumplimientos en parámetros de las unidades de combustión externo del CPF1… de emisión en Material Particulado MP (de varias calderas)” y “no se evidenció la realización de monitoreos de emisiones en las fuentes fijas de la planta Termo morichal y las bombas de combustión ubicados en el PAD 7”</t>
  </si>
  <si>
    <t xml:space="preserve">Remitir Informe sobre las nuevas mediciones de los equipos indicados siempre y cuando no sean equipos de respaldo a los cuales no les aplica este protocolo y determinar las acciones inmediatas a que haya lugar conforme a lo establecido en el Protocolo para el Control y Vigilancia de la Contaminación Atmosférica
</t>
  </si>
  <si>
    <t xml:space="preserve">Generar informe de resultados de monitoreo anual en fuentes fijas y plan de acción en caso de ser requerido </t>
  </si>
  <si>
    <t>Informe Anual</t>
  </si>
  <si>
    <t>2015.CGR.ECP.001.014 - PARTE 1 ACTIVIDAD 1 Ecopetrol no comparte el hallazgo según comunicación del 26-10-2016 radicado 2-2016-063-12272. No corresponde a un incumplimiento de la normatividad ambiental, por cuanto los resultados de las mediciones de fuentes fijas, dependen de diferentes variables y se ha cumplido con las rutinas de mantenimiento establecidas para el caldera del CPF 1.</t>
  </si>
  <si>
    <t>Remitir Informe sobre las nuevas mediciones de los equipos indicados siempre y cuando no sean equipos de respaldo a los cuales no les aplica este protocolo y determinar las acciones inmediatas a que haya lugar conforme a lo establecido en el Protocolo para el Control y Vigilancia de la Contaminación Atmosférica</t>
  </si>
  <si>
    <t xml:space="preserve">Verficación cumplimiento de las obligaciones ambientales en los Contratos de Asociación con relación a mediciones de fuentes fijas                                                                                                                                                     </t>
  </si>
  <si>
    <t xml:space="preserve"> Actas de Subcomités Tecnicos y/o Subcomités Entorno de los Contratos de Asociación.</t>
  </si>
  <si>
    <t>2015.CGR.ECP.001.014 - PARTE 1 ACTIVIDAD 2 Ecopetrol no comparte el hallazgo según comunicación del 26-10-2016 radicado 2-2016-063-12272. No corresponde a un incumplimiento de la normatividad ambiental, por cuanto los resultados de las mediciones de fuentes fijas, dependen de diferentes variables y se ha cumplido con las rutinas de mantenimiento establecidas para el caldera del CPF 1.</t>
  </si>
  <si>
    <t xml:space="preserve">Continuar con las actividades de control y seguimiento para el cumplimiento de las obligaciones ambientales de acuerdo con lo establecido en los contratos y las disposiciones normativas aplicables
</t>
  </si>
  <si>
    <t xml:space="preserve">Verificación cumplimiento de las obligaciones ambientales en los Contratos de Asociación con relación a mediciones de fuentes fijas  
</t>
  </si>
  <si>
    <t>2015.CGR.ECP.001.014 - PARTE 1 ACTIVIDAD 3 Ecopetrol no comparte el hallazgo según comunicación del 26-10-2016 radicado 2-2016-063-12272. No corresponde a un incumplimiento de la normatividad ambiental, por cuanto los resultados de las mediciones de fuentes fijas, dependen de diferentes variables y se ha cumplido con las rutinas de mantenimiento establecidas para el caldera del CPF 1.</t>
  </si>
  <si>
    <t>H015-2015</t>
  </si>
  <si>
    <t>Características de vertimientos ARI y ARD de Campamentos en Campo Rubiales: ausencia de análisis técnicos correspondientes para determinar la incidencia del vertimiento sobre la corriente hídrica receptora hasta la zona de mezcla. El sistema de tratamiento de aguas industriales no es eficiente, pues no logra la efectiva remoción de DBO5 y SST para las aguas residuales domésticas.</t>
  </si>
  <si>
    <t>“El sistema de tratamiento de las aguas industriales… no logra la eficiencia en la implementación de los procesos de remoción de DBO5 y Solidos Suspendidos Totales para las Aguas Residuales Domésticas” y Ecopetrol no da las explicaciones respectivas a la Autoridad Nacional de Licencias Ambientales – ANLA</t>
  </si>
  <si>
    <t>Continuar con las actividades de seguimiento para asegurar el cumplimiento de las obligaciones ambientales de acuerdo con lo establecido en los contratos y las disposiciones normativas aplicables</t>
  </si>
  <si>
    <t>Verificación cumplimiento de las obligaciones ambientales en los Contratos de Asociación.</t>
  </si>
  <si>
    <t>Actas de Subcomités Tecnicos y/o Subcomités Entorno de los Contratos de Asociación.</t>
  </si>
  <si>
    <t xml:space="preserve">2015.CGR.ECP.001.015 - PARTE 1 ACTIVIDAD 1 Ecopetrol no comparte el hallazgo. Según lo informado con radicado 2-2016-063-12272.Es importante tener en cuenta que se realizaron ajustes para garantizar el cumplimiento de parámetros (evidencia en monitoreos posteriores reportados a ANLA sin recibir requerimientos). No existe incertidumbre sobre cumplir normatividad en vertimientos.
</t>
  </si>
  <si>
    <t>H016-2015</t>
  </si>
  <si>
    <t>Infraestructura con relación a la zonificación de manejo ambiental: se identificó que se registra infraestructura en estado de incumplimiento por zonificación de manejo ambiental, pues presenta superposición con áreas de exclusión establecidas en la Licencia ambiental, lo que puede originar investigaciones ambientales.</t>
  </si>
  <si>
    <t>“No se dio cumplimiento por parte del operador del campo a lo estipulado en los actos administrativos donde se aprobó la zonificación de manejo ambiental del campo de explotación de hidrocarburos rubiales conforme lo previsto en las Resoluciones 233 del 2001, 1586 del 2008 y. 738 del 2013”. Puede ocasionar incluso el cierre de operaciones y perjuicios económicos a Ecopetrol S.A.</t>
  </si>
  <si>
    <t xml:space="preserve">Continuar con el aseguramiento del proceso de terminación de Contratos de Asociación.
Fortalecer las actividades de seguimiento para asegurar el cumplimiento de las obligaciones ambientales de acuerdo con lo establecido en los contratos y las disposiciones normativas aplicables
Incluir dentro del alcance de las actividades dentro de las auditorias a las cuentas conjunta. 
</t>
  </si>
  <si>
    <t>2015.CGR.ECP.001.016 - PARTE 1 ACTIVIDAD 2 Ecopetrol  no comparte el hallazgo. Las actividades para dar cierre a esta observación están contempladas en Anexo 5.1 Plan de Acción del Diagnóstico Socio Ambiental con Meta Petroleum, que hace parte del Acta de Terminación del Contrato de Asociación Pirirí y del Contrato de Participación de Riesgo Rubiales.</t>
  </si>
  <si>
    <t xml:space="preserve">Documento Acta Terminación 
 </t>
  </si>
  <si>
    <t xml:space="preserve"> 2015.CGR.ECP.001.016 - PARTE 1 ACTIVIDAD 3 Ecopetrol  no comparte el hallazgo. Las actividades para dar cierre a esta observación están contempladas en Anexo 5.1 Plan de Acción del Diagnóstico Socio Ambiental con Meta Petroleum, que hace parte del Acta de Terminación del Contrato de Asociación Pirirí y del Contrato de Participación de Riesgo Rubiales.</t>
  </si>
  <si>
    <t xml:space="preserve">Hacer Seguimiento en  los comités de  post Terminación de los Contratos de Asociación. 
</t>
  </si>
  <si>
    <t>2015.CGR.ECP.001.016 - PARTE 1 ACTIVIDAD 4 Ecopetrol  no comparte el hallazgo. Las actividades para dar cierre a esta observación están contempladas en Anexo 5.1 Plan de Acción del Diagnóstico Socio Ambiental con Meta Petroleum, que hace parte del Acta de Terminación del Contrato de Asociación Pirirí y del Contrato de Participación de Riesgo Rubiales.</t>
  </si>
  <si>
    <t xml:space="preserve">monitorear el cumplimiento de los cumplimientos ambientales </t>
  </si>
  <si>
    <t xml:space="preserve">Actas Subcomités en los Contratos de Asociación </t>
  </si>
  <si>
    <t>2015.CGR.ECP.001.016 - PARTE 1 ACTIVIDAD 5 Ecopetrol  no comparte el hallazgo. Las actividades para dar cierre a esta observación están contempladas en Anexo 5.1 Plan de Acción del Diagnóstico Socio Ambiental con Meta Petroleum, que hace parte del Acta de Terminación del Contrato de Asociación Pirirí y del Contrato de Participación de Riesgo Rubiales.</t>
  </si>
  <si>
    <t xml:space="preserve">Incluir este riesgo como un ítem a revisar en el desarrollo de las auditoria de las Cuentas Conjuntas de la Contratos de Asociación. </t>
  </si>
  <si>
    <t xml:space="preserve">Informe Auditoria Cuenta Conjunta </t>
  </si>
  <si>
    <t>2015.CGR.ECP.001.016 - PARTE 1 ACTIVIDAD 6 Ecopetrol  no comparte el hallazgo. Las actividades para dar cierre a esta observación están contempladas en Anexo 5.1 Plan de Acción del Diagnóstico Socio Ambiental con Meta Petroleum, que hace parte del Acta de Terminación del Contrato de Asociación Pirirí y del Contrato de Participación de Riesgo Rubiales.</t>
  </si>
  <si>
    <t>H017-2015</t>
  </si>
  <si>
    <t>Cumplimiento legal proceso de certificación RETIE para instalaciones eléctricas Campo Rubiales: la infraestructura eléctrica del campo no cumple el marco legal (Reglamento Técnico de Instalaciones Eléctricas —RETIE, normativa Res 90708 de 2013). En particular, no hay certificación RETIE ni diagnostico 125 en facilidades definitivas, 80Km de Red y 199 facilidades pendientes de definición</t>
  </si>
  <si>
    <t>“infraestructura eléctrica construida en el campo Rubiales… que no presenta cumplimiento legal respecto a RETIE”, atribuible a la “falta de seguimiento y control por parte de Ecopetrol S.A...  al no exigirle en su debido momento al operador del campo Rubiales la ejecución de las actividades de certificación de las instalaciones eléctricas de los sistemas operativos”</t>
  </si>
  <si>
    <t xml:space="preserve">Solicitar el diagnostico en todos los activos con relación a certificación Retie en la infraestructura eléctrica de las operaciones Asociadas 
Continuar con la aplicación del procedimiento de desacuerdos establecidos en el marco de los Contratos de Asociación. 
Aseguramiento de los procesos internos para el seguimiento de los desacuerdos. 
. 
</t>
  </si>
  <si>
    <t xml:space="preserve">Solicitar diagnostico con relación con relación a certificación Retie en la infraestructura eléctrica de las operaciones Asociadas </t>
  </si>
  <si>
    <t>Actas Subcomités Tecnicos de los Contratos de Asociación</t>
  </si>
  <si>
    <t xml:space="preserve">2015.CGR.ECP.001.017 - PARTE 1 ACTIVIDAD 1 Ecopetrol no comparte el hallazgo según lo informado con radicado 2-2016-063-12272.Ecopetrol aprobó el proyecto para el cumplimiento y obtención de las certificación de las facilidades eléctricas el cual dio incido en el año 2012 al 2014, vigencias de mayor crecimiento en las infraestructura eléctrica del Campo Rubiales.
</t>
  </si>
  <si>
    <t>Memorando de Oficialización que incluya agenda tipo.</t>
  </si>
  <si>
    <t xml:space="preserve">2015.CGR.ECP.001.017 - PARTE 1 ACTIVIDAD 2 Ecopetrol no comparte el hallazgo según lo informado con radicado 2-2016-063-12272.Ecopetrol aprobó el proyecto para el cumplimiento y obtención de las certificación de las facilidades eléctricas el cual dio inicio en el año 2012 al 2014, vigencias de mayor crecimiento en las infraestructura eléctrica del Campo Rubiales.
</t>
  </si>
  <si>
    <t>H018-2015</t>
  </si>
  <si>
    <t>Pago Intereses moratorios Transferencia SE Contratos Asociación Rubiales - Piriri y Quifa: la CGR  evidencia una gestión fiscal ineficiente, al no realizarse la transferencia de la contribución del sector eléctrico en el tiempo requerido, incurriendo en un interés moratorio por parte del Operador y que Ecopetrol pagó haciendo uso de recursos de las cuentas conjuntas.</t>
  </si>
  <si>
    <t>Pago intereses de mora al “no realizarse la transferencia dentro de los noventa (90) días siguientes al mes que se liquida” por concepto de Transferencia SE a municipio Puerto Gaitán y CORMACARENA, cuando “en ninguno de los eventos hubo caso fortuito y/o fuerza mayor, por lo que se trató de situaciones plenamente previsibles”</t>
  </si>
  <si>
    <t xml:space="preserve">Continuar con la aplicación del procedimiento de desacuerdos establecidos en el marco de los Contratos de Asociación. 
Aseguramiento de los procesos internos para el seguimiento de los desacuerdos. 
</t>
  </si>
  <si>
    <t xml:space="preserve">2015.CGR.ECP.001.018 - PARTE 1 ACTIVIDAD 1 Ecopetrol no comparte el hallazgo según lo informado con radicado 2-2016-063-12272 se reitera que no se ha realizado desembolso por intereses de mora y ha  venido realizando el descuento a la solicitud de recursos asociados por este concepto por parte del Operador. Este tema hace parte de los desacuerdos ante Meta Petroleum.
</t>
  </si>
  <si>
    <t>H019-2015</t>
  </si>
  <si>
    <t>Pagos de la Asociación a contratista: el Operador de los contratos de Asociación Pirirí y CPR Rubiales reconoció al contratista en la fase de construcción de las dos centrales de generación Termo Morichal del BOMT, sin autorización del Comité Ejecutivo, un valor de USD 2.077.975,50 a TRM de ($3.071,1), afectando la cuenta conjunta.</t>
  </si>
  <si>
    <t>Posible detrimento patrimonial. “La CGR estableció que efectivamente el socio operador del contrato… reconoció al contratista… sin autorización del Comité Ejecutivo (máximo estamento de decisión del contrato), costos por un valor de $6.381.712.117,57 (USD 2.077.975,50 a TRM $3.071,12 del 04/11/2016”</t>
  </si>
  <si>
    <t xml:space="preserve">Continuar con la aplicación del procedimiento de desacuerdos establecidos en el marco de los Contratos de Asociación. 
Aseguramiento de los procesos internos para el seguimiento de los desacuerdos. </t>
  </si>
  <si>
    <t xml:space="preserve">2015.CGR.ECP.001.019 - PARTE 1 ACTIVIDAD 1 Ecopetrol no comparte el hallazgo según lo informado en comunicación del 26-10- 2016 según  ECP No. 2-2016-063-12272. Se reitera que a la fecha no ha generado desembolso y/o pago con relación a la solicitud de Meta Petroleum Corp para reconocer al contratista los sobre costos asociados a la construcción de las dos centrales de Termo Morichal. </t>
  </si>
  <si>
    <t>H020-2015</t>
  </si>
  <si>
    <t>Prórrogas contrato 5500001083 - Campo Rubiales: La CGR evidenció que no se cubrieron los respectivos amparos de Seguro de Cumplimiento en favor de Entidades Particulares y el de Responsabilidad Civil Extracontractual. Por tanto, no se garantizó el pago de posibles perjuicios que pudieron derivarse del incumplimiento de las obligaciones asumidas por el contratista durante dicho tiempo</t>
  </si>
  <si>
    <t>“no se cubrió los respectivos amparos de Seguro de Cumplimiento en Favor de Entidades Particulares y el de Responsabilidad Civil Extracontractual”, por lo que “no se garantizó el pago de los posibles perjuicios que pudieron derivarse del incumplimiento de las obligaciones asumidas por el contratista durante dicho tiempo". Junio 14 a diciembre 31 de 2015</t>
  </si>
  <si>
    <t xml:space="preserve">Implementar actividades de control dentro de las auditorias a las cuentas conjunta (check list para la vigencia y coberturas de las pólizas).
</t>
  </si>
  <si>
    <t xml:space="preserve"> 
Informe Auditoria Cuenta Conjunta </t>
  </si>
  <si>
    <t>2015.CGR.ECP.001.020 - PARTE 1 ACTIVIDAD 1 Ecopetrol no comparte el hallazgo según lo informado en comunicación con radicado 2-2016-063-12272. El Operador informó que del 14 de Junio al 31 de diciembre de 2015, el contrato se encontraba suspendido, y en tal sentido, no se suscribió póliza en este periodo. Los contratos fueron suscritos por Meta Petroleum como Operador del Campo.</t>
  </si>
  <si>
    <t>H021-2015</t>
  </si>
  <si>
    <t>Sistema Microburbujeo Batería 4 Quifa: la CGR indica que la instalación de los equipos y el sistema de Microburbujeo son un un menoscabo al patrimonio del estado, en la participación de Ecopetrol dentro de la Asociación Quifa, la cual representa una inversión innecesaria realizada por la asociación, y no deparan beneficio para la operación</t>
  </si>
  <si>
    <t>La CGR no encuentra beneficios en “la instalación de los equipos y el sistema de Microburbujeo dentro del alcance de la Orden de Compra No. 5000038896”, toda vez que la calidad del agua se habría encontrado aún dentro de los límites permisibles</t>
  </si>
  <si>
    <t>Analizar dentro del contexto actual de precios y plan de desarrollo, la  viabilidad de la terminación del proyecto 
Fortalecer la efectividad de los procedimientos establecidos para la ejecución de proyectos.</t>
  </si>
  <si>
    <t xml:space="preserve">Incluir este tema dentro del desarrollo de los Subcomités de Técnico de la Asociación Quifa.
</t>
  </si>
  <si>
    <t xml:space="preserve">
Actas de Subcomité Técnico
</t>
  </si>
  <si>
    <t xml:space="preserve">2015.CGR.ECP.001.021 - PARTE 1 ACTIVIDAD 1 Ecopetrol no comparte el hallazgo según lo informado con radicado 2-2016-063-12272.Los Socios de Quifa aprobaron la instalación de 3 unidades de microburbujeo para ampliar la capacidad de tratamiento de agua de producción. Por la caída de los precios del petróleo se realizaron la priorización de las inversiones para la vigencia 2015. 
</t>
  </si>
  <si>
    <t xml:space="preserve">2015.CGR.ECP.001.021 - PARTE 1 ACTIVIDAD 2 Ecopetrol no comparte el hallazgo según lo informado con radicado 2-2016-063-12272.Los Socios de Quifa aprobaron la instalación de 3 unidades de microburbujeo para ampliar la capacidad de tratamiento de agua de producción. Por la caída de los precios del petróleo se realizaron la priorización de las inversiones para la vigencia 2015. </t>
  </si>
  <si>
    <t>H022-2015</t>
  </si>
  <si>
    <t>Costos operacionales pos-terminación proyecto STAR: La CGR indica que se presentaron adiciones de costos operacionales por casi 200% durante el año posterior a la terminación del proyecto, generando que la inutilización de la infraestructura instalada y disponible en Batería Satélite tuviera una operación inefectiva y poco eficiente.</t>
  </si>
  <si>
    <t>“inobservancia en las condiciones de aprobación de las adiciones que depararon incrementos desproporcionados en costos por casi 200% en los gastos operacionales durante el año posterior a la terminación del proyecto STAR, generando que la inutilización de la infraestructura instalada”</t>
  </si>
  <si>
    <t xml:space="preserve">Definir  el plan de acción de las facilidades de la Batería Satélite y  clúster asociados 
</t>
  </si>
  <si>
    <t xml:space="preserve">Realizar seguimiento en las agendas de los Subcomités de Técnico de la Asociación Quifa.
</t>
  </si>
  <si>
    <t xml:space="preserve">Actas de Subcomité Técnico
</t>
  </si>
  <si>
    <t xml:space="preserve">2015.CGR.ECP.001.022 - PARTE 1 ACTIVIDAD 1 Ecopetrol no comparte el hallazgo según lo informado en comunicación del 26-10-2016 radicado 2-2016-063-12272. Las variaciones al presupuesto de gastos de STAR en 2014, corresponden a actividades para el periodo del 01-01-2014 hasta 28-02-2014 por 9.69 MUSD, fecha en la que finalizaba la aprobación. </t>
  </si>
  <si>
    <t>H023-2015</t>
  </si>
  <si>
    <t>Informe Tratamiento Químico do Aguas residuales industriales Quifa: Incertidumbre de contratar estudios y análisis para control de monitoreo de aguas de reinyección del campo, teniendo en cuenta que no existe la obligatoriedad del cumplimiento normativo ambiental para la disposición final de este tipo de aguas de producción</t>
  </si>
  <si>
    <t>contratación innecesaria de “un laboratorio acreditado para que realizara el monitoreo de aguas residuales industriales en las Facilidades de Inyección del PAD 1 y PAD 3 del campo Quifa”, toda vez que “el cumplimiento de parámetros de calidad de las aguas para reinyección… se basan  en lo establecido con las Resoluciones 181495 de 2009 y 180877 de 2012 (Minambiente)”</t>
  </si>
  <si>
    <t>Solicitar la inclusión en el servicio de monitoreo un ítem con las especificaciones técnicas relacionadas con la inyección de agua.</t>
  </si>
  <si>
    <t>Asegurar la inclusión del ítem para  inyección de agua  en el contrato de servicios.</t>
  </si>
  <si>
    <t xml:space="preserve">Contrato de Servicios que considere la inclusión del ítem para inyección de agua  </t>
  </si>
  <si>
    <t xml:space="preserve">2015.CGR.ECP.001.023 - PARTE 1 ACTIVIDAD 1 Ecopetrol no comparte el hallazgo según lo informado con radicado 2-2016-063-12272. Los monitoreos de la empresa Clariant en los PADs 1 y 3 son necesarios para garantizar cumplir con Decreto 3930/2010. El articulo 27 del mismo permite la reinyección de las aguas de exploración y explotación petrolífera, de gas natural y recursos geotérmicos. </t>
  </si>
  <si>
    <t>H024-2015</t>
  </si>
  <si>
    <t>Inversión Ambiental 1% Campo Quifa: riesgo en el cumplimiento de las obligaciones relacionadas con las inversiones ambientales del 1% relacionadas con los programas de POMCH de la Cuenca del Río Tillavá</t>
  </si>
  <si>
    <t>La CGR encuentra que a diciembre de 2013 se han invertido $225 millones COP de un total de $6.155 millones COP por concepto de Inversión Ambiental de 1% en el proyecto Quifa</t>
  </si>
  <si>
    <t>Fortalecer las  actividades de seguimiento para asegurar el cumplimiento de las obligaciones ambientales de acuerdo con lo establecido en los contratos y las disposiciones normativas aplicables</t>
  </si>
  <si>
    <t xml:space="preserve">Verificación cumplimiento de las obligaciones ambientales en los Contratos de Asociación.
</t>
  </si>
  <si>
    <t xml:space="preserve">2015.CGR.ECP.001.024 - PARTE 1 ACTIVIDAD 1 Ecopetrol no comparte el hallazgo según lo informado con radicado 2-2016-063-12272.
El operador ha presentado avance en las actividades establecidas en el programa, las cuales se vienen ejecutando desde el 2013 y  hasta el 2021, tal como se informó a la CGR. El desarrollo de las actividades depende de aprobación de las autoridades ambientales. </t>
  </si>
  <si>
    <t>H025-2015</t>
  </si>
  <si>
    <t>Ejecución actividades Compensaciones Forestales campo Quifa: No desarrollo de las actividades de compensación forestal derivados de la licencia ambiental</t>
  </si>
  <si>
    <t>“No desarrollo de las actividades de compensación forestal obligadas en los actos administrativos (…) y que ascienden a la suma de $20.010, 5 millones por afectación de cobertura vegetal”</t>
  </si>
  <si>
    <t xml:space="preserve">2015.CGR.ECP.001.025 - PARTE 1 ACTIVIDAD 1 Ecopetrol  no comparte el hallazgo,  de acuerdo a  lo informado en su comunicación  del 26 -10 - 2016 radicado ECP No. 2-2016-063-12272 El operador ha desarrollado y ha presentado avance en las actividades de compensaciones forestales del campo Quifa,  las cuales se vienen ejecutando desde el año 2013 y están proyectadas hasta el año 2021, </t>
  </si>
  <si>
    <t>H026-2015</t>
  </si>
  <si>
    <t>Cierre investigaciones ambientales Campo Quifa: se iniciaron actividades de adecuación y construcción de un Zodme, el descargadero de crudo y locación para campamento sin previa remisión al Ministerio de Medio Ambiente del Plan de Manejo Ambiental. Presunta infracción a la normatividad vigente (artículo 7 de la Resolución 2035 - octubre de 2010 y el Artículo 50 de la Ley 99 de 1993).</t>
  </si>
  <si>
    <t xml:space="preserve">Uso inadecuado de recursos naturales a través de las actividades de explotación del campo Quifa, evidenciadas por la Autoridad Nacional de Licencias Ambientales - ANLA, que generan el pago de multas por sanción e infracción ambiental en desarrollo del contrato de Asociación Quifa. </t>
  </si>
  <si>
    <t>2015.CGR.ECP.001.026 - PARTE 1 ACTIVIDAD 1 Ecopetrol no comparte el hallazgo,  de acuerdo a  lo informado en su comunicación  del 26 -10- 2016 según radicado ECP No. 2-2016-063-12272
Si bien existen procesos administrativos de carácter sancionatorios en curso ante la ANLA del campo Quifa, esto no representa que efectivamente existe o existió una afectación ambiental</t>
  </si>
  <si>
    <t>H027-2015</t>
  </si>
  <si>
    <t>Parámetro de emisión caldera 060 en la Batería 4: La CGR evidencia falta de mantenimiento preventivo a los equipos que generan emisiones atmosféricas (fuentes fijas) por fuera de los parámetros exigidos en la normatividad aplicable al tema de emisiones</t>
  </si>
  <si>
    <t>Falta de mantenimiento preventivo a los equipos de la caldera 060 en la Batería 4 (fuentes fijas) y a la aplicación de las actividades establecidas en las fichas del Plan de Manejo Ambiental PMRA-1 - Manejo de fuente de emisión y Ruido y la PSMA-3 - Emisiones atmosféricas Calidad de Aire y Ruido, se generaron emisiones por fuera de los parámetros exigidos por la normatividad aplicable</t>
  </si>
  <si>
    <t xml:space="preserve">Fortalecer las actividades de control y seguimiento para el cumplimiento de las obligaciones ambientales de acuerdo con lo establecido en los contratos y las disposiciones normativas aplicables
</t>
  </si>
  <si>
    <t xml:space="preserve">Informe de resultados de monitoreo en fuentes fijas y plan de acción en caso de ser requerido </t>
  </si>
  <si>
    <t xml:space="preserve">Informe Anual </t>
  </si>
  <si>
    <t xml:space="preserve">2015.CGR.ECP.001.027 - PARTE 1 ACTIVIDAD 1 Ecopetrol no comparte el hallazgo,  según lo  informado con radicado ECP No. 2-2016-063-12272  no corresponde a un incumplimiento de la normatividad ambiental,  el Protocolo para el Control y Vigilancia de la Contaminación Atmosférica generada por fuentes fijas, prevé que si existen parámetros que superen los límites  el plan de acción </t>
  </si>
  <si>
    <t xml:space="preserve">Monitorear  la verificación del cumplimiento de las obligaciones ambientales con relación a mediciones de fuentes fijas  
</t>
  </si>
  <si>
    <t xml:space="preserve">2015.CGR.ECP.001.027 - PARTE 1 ACTIVIDAD 2 Ecopetrol no comparte el hallazgo,  según lo  informado con radicado ECP No. 2-2016-063-12272  no corresponde a un incumplimiento de la normatividad ambiental,  el Protocolo para el Control y Vigilancia de la Contaminación Atmosférica generada por fuentes fijas, prevé que si existen parámetros que superen los límites  el plan de acción </t>
  </si>
  <si>
    <t>H028-2015</t>
  </si>
  <si>
    <t>Eventos Ambientales Campo Quifa: no se está dando aplicación a las medidas establecidas en la Ficha PMSA-2 Manejo de taludes del PMA del campo Quifa, toda vez que mediante los Autos 1513 de 2014 y numeral 4, art 1 del Auto 0237 de 2015, la Autoridad Ambiental competente requirió la adecuación de los procesos erosivos presentes en el campo</t>
  </si>
  <si>
    <t>Eventos Ambientales Campo Quifa: Deficiencias de seguimiento y control en materia de supervisión y aplicación de correctivos operacionales en temas ambientales campo Quifa.</t>
  </si>
  <si>
    <t xml:space="preserve">Monitorear la verificación del cumplimiento de las obligaciones ambientales </t>
  </si>
  <si>
    <t>2015.CGR.ECP.001.028 - PARTE 1 ACTIVIDAD 1 Ecopetrol  no comparte el hallazgo,  de acuerdo a  lo informado con radicado ECP No. 2-2016-063-12272
Ecopetrol realiza a través de sus funcionarios, visitas HSE a campo de manera periódica en observancia de la autonomía técnica y administrativa que tiene el operador en desarrollo de los Contratos de Asociación.</t>
  </si>
  <si>
    <t>H029-2015</t>
  </si>
  <si>
    <t>Facilidades sin proceso de abandono, Proyecto STAR: no se aplicó el programa de desmantelamiento de construcciones e instalaciones, de acuerdo con la Resolución 181495 del 2 de Septiembre de 2009, articulo 30, Título VII, articulo 54, modificada por la Resolución 40048 de 2015 porque se incumplió el plan de abandono y restauración final.</t>
  </si>
  <si>
    <t>No cuentan con un adecuado mantenimiento y limpieza de las áreas de activos no productivos, según lo establecido dentro del Plan de Manejo Ambiental PARF2 - Desarme de infraestructura, campamentos e instalaciones que forma parte del plan de abandono y restauración final del Estudio de Impacto Ambiental (EIA) del campo Quifa</t>
  </si>
  <si>
    <t xml:space="preserve">Realizar análisis técnico jurídico de  lo definido para desmantelamiento de proyectos conforme a la resolución 181495 del 2 Septiembre de 2009.y demás normas aplicables 
Definir plan de Acción sobre el uso de estas facilidades con el operador  </t>
  </si>
  <si>
    <t>Documento análisis técnico jurídico</t>
  </si>
  <si>
    <t xml:space="preserve">2015.CGR.ECP.001.029 - PARTE 1 ACTIVIDAD 1 Ecopetrol  no comparte el hallazgo, según   lo informado con radicado ECP No. 2-2016-063-12272 En cuanto a lo dispuesto en el artículo Cuarto del Auto No. 954  de 2015,  se evidencia que el mismo no corresponde a una solicitud por parte de la autoridad de efectuar el desmantelamiento de la infraestructura del proyecto STAR. </t>
  </si>
  <si>
    <t>Actas de Subcomité Técnico</t>
  </si>
  <si>
    <t xml:space="preserve">2015.CGR.ECP.001.029 - PARTE 1 ACTIVIDAD 2 Ecopetrol  no comparte el hallazgo, según   lo informado con radicado ECP No. 2-2016-063-12272 En cuanto a lo dispuesto en el artículo Cuarto del Auto No. 954  de 2015,  se evidencia que el mismo no corresponde a una solicitud por parte de la autoridad de efectuar el desmantelamiento de la infraestructura del proyecto STAR. </t>
  </si>
  <si>
    <t>H030-2015</t>
  </si>
  <si>
    <t>Registro de propiedad conjunta: riesgos de posibles pérdidas de activos e incertidumbre sobre la calidad, confiabilidad e integralidad de la información registrada en el sistema y de los reportes efectuados, debido a la deficiencias en los mecanismos establecidos para la adecuada administración y control de los activos adquiridos por la Asociación.</t>
  </si>
  <si>
    <t>Inobservancia de lo pactado en el numeral 16.3 del Acuerdo de Operación del Contrato de Asociación</t>
  </si>
  <si>
    <t xml:space="preserve">Implementar actividades de control y seguimiento sobre los inventarios de activos realizados por el Operador. </t>
  </si>
  <si>
    <t>Realizar Toma física, inventario y conciliación de los activos fijos en el desarrollo  de los Subcomités de financieros  de la Asociación Quifa  en la vigencia 2017 conforme a lo establecido en la cláusula 21 del Contrato de Asociación Quifa donde la periocidad deber ser cada 3 años</t>
  </si>
  <si>
    <t>Informe Toma Física</t>
  </si>
  <si>
    <t xml:space="preserve">2015.CGR.ECP.001.030 - PARTE 1 ACTIVIDAD 1 Ecopetrol  no comparte el hallazgo, según lo informado con  radicado ECP No. 2-2016-063-12272 Tal como se le indicó a la CGR, la muestra de activos relacionados por la CGR corresponde a activos que se fueron adquiridos posteriormente  al inventario de activos fijos de la Asociación Quifa realizado en el año 2014 </t>
  </si>
  <si>
    <t>H031-2015</t>
  </si>
  <si>
    <t>Factor del Contrato Pozo Buenos Aires Y16 Cusiana: presunta transgresión a los porcentajes de participación en el marco del contrato de Asociación Tauramena, por cuanto la CGR considera que la sarta CT instalada presentaba problemas antes de la terminación de este contrato y su reparación debía hacerse mientras aplicaba un tract factor diferente al implementado</t>
  </si>
  <si>
    <t>El reporte de integridad infiere daños en la sarta de CT instalada por el operador previos a la terminación del Contrato de Asociación Tauramena ocasionando mayores costos al momento de la identificación del problema. La CGR sostiene que se debió implementar un ECP 69,37% ASOCIADA 30,62%, y no el que aplicaba a partir de 4 de julio de 2016 (ECP 97,85% ASOCIADA 2,14%)</t>
  </si>
  <si>
    <t xml:space="preserve">Acción de Mejora: se enviará nuevamente la respuesta y soportes respectivos.  
Ecopetrol no comparte el hallazgo de la CGR, por cuanto del acta de terminación no se infiere que la sarta de coiled tubing presentara daños; la misma se encontraba  operativa y en buen estado para el momento de terminación del Contrato de Asociación Tauramena (3 de julio de 2016). 
</t>
  </si>
  <si>
    <t xml:space="preserve">Ecopetrol S.A entregará nuevamente  la respuesta y los soportes que respaldan que la sarta se encontraba operativa al momento de la terminación. 
</t>
  </si>
  <si>
    <t xml:space="preserve"> Informe Inspección Coiled tubing, Corporación para la investigación de la corrosión.</t>
  </si>
  <si>
    <t xml:space="preserve">2015.CGR.ECP.001.031 - PARTE 1 ACTIVIDAD 1 Ecopetrol no comparte el hallazgo de la CGR, por cuanto el nuevo Operador (Ecopetrol) realizó trabajos entre el 30 septiembre y el 5 de octubre de 2016, momento  durante el cual la sarta fue sacada sin inconvenientes y en su totalidad, evidenciándose visualmente estar en un estado de corrosión leve o moderado, </t>
  </si>
  <si>
    <t>H032-2015</t>
  </si>
  <si>
    <t>Proceso de desmantelamiento infraestructura petrolera campo Cusiana: la CGR manifestó que para el C.A. Tauramena, no se aplicó un programa adecuado de desmantelamiento de construcciones e instalaciones El plan de abandono, restauración final y mantenimiento de áreas inoperativas, no cumplió con lo fijado en los instrumentos ambientales.</t>
  </si>
  <si>
    <t xml:space="preserve">En el campo Cusiana se evidenció que parte de la infraestructura asociada a procesos de producción no cuentan con procesos de desmantelamiento y disposición final, ni el correcto tratamiento para los pozos y campamentos abandonados de acuerdo con la normatividad aplicable. 
</t>
  </si>
  <si>
    <t xml:space="preserve">Tramitar ante la ANLA de los planes de restauración de plataformas y desmantelamiento del horno incinerador.
Ecopetrol realiza seguimiento y control a las actividades respectivas en el cumplimiento del plan de abandono ambiental y desmantelamiento según licencias ambientales vigentes, con el fin de cumplir con el cronograma establecido a la terminación de Tauramena. </t>
  </si>
  <si>
    <t xml:space="preserve">De acuerdo al acta de terminación del 3 de julio de 2016 : Radicar ante el ANLA el plan para la restauraciones de las plataformas Cusiana TC, Q y TS. 
</t>
  </si>
  <si>
    <t>Plan para la restauración de plataformas radicado ante ANLA.</t>
  </si>
  <si>
    <t>2015.CGR.ECP.001.032 - PARTE 1 ACTIVIDAD 1     Se reitera que Ecopetrol no comparte el hallazgo de la CGR por razones y argumentos expuestos  en la respuesta allegada a la contraloría "respuesta de comunicación de observaciones Contratos de Asociación oficio AEC-060" del mes de octubre de 2016.</t>
  </si>
  <si>
    <t xml:space="preserve">Acción de mejora: desmantelamiento del horno incinerador.
Ecopetrol realiza seguimiento y control a las actividades respectivas en el cumplimiento del plan de abandono ambiental y desmantelamiento según licencias ambientales vigentes, con el fin de cumplir con el cronograma establecido a la terminación de Tauramena. </t>
  </si>
  <si>
    <t xml:space="preserve">De acuerdo al acta de terminación del 3 de julio de 2016 :Realizar el proceso de desmantelamiento del horno incinerador.
</t>
  </si>
  <si>
    <t>Informe en cual se anexa el registro fotográfico de desmantelamiento del Horno.</t>
  </si>
  <si>
    <t>2015.CGR.ECP.001.032 - PARTE 1 ACTIVIDAD 2    Se reitera que Ecopetrol no comparte el hallazgo de la CGR por razones y argumentos expuestos  en la respuesta allegada a la contraloría "respuesta de comunicación de observaciones Contratos de Asociación oficio AEC-060" del mes de octubre de 2016.</t>
  </si>
  <si>
    <t>H033-2015</t>
  </si>
  <si>
    <t xml:space="preserve">Plan de Gestión Integral de Residuos Sólidos - PGIRS Campo Cusiana: falta de gestión adecuada por parte del Operador al Plan de Gestión Integral de Residuos Sólidos - PGIRS Campo Cusiana, por cuanto a criterio de la CGR, se encontraron paneles solares en desuso, canecas con residuos sin identificar y desechos electrónicos. </t>
  </si>
  <si>
    <t>En la zona de almacenamiento de material en desuso en al Área Industrial denominada Patio de Tuberías del Campo Cusiana se encontraron deficiencias de almacenamiento y disposición final, tales como paneles soales en desuso, residuos sin identificar y desechos electrónicos.</t>
  </si>
  <si>
    <t xml:space="preserve">Acción de mejora: Disponer de manera adecuada los elementos con el fin de cumplir con el cronograma establecido a la terminación de Tauramena.  
Ecopetrol realizó seguimiento y ya fueron dispuestos adecuadamente los elementos mencionados por la CGR. 
</t>
  </si>
  <si>
    <t xml:space="preserve">Disponer adecuadamente los elementos como paneles solares, canecas y desechos electrónicos.
</t>
  </si>
  <si>
    <t>Informe en cual se anexa el registro fotográfico del área.</t>
  </si>
  <si>
    <t>2015.CGR.ECP.001.033 - PARTE 1 ACTIVIDAD 1</t>
  </si>
  <si>
    <t>H034-2015</t>
  </si>
  <si>
    <t xml:space="preserve">Actividades Planes de Manejo Ambiental - Eventos ambientales Cusiana: eventos por fuera de los procedimientos de control de los Planes de Manejo Ambiental del campo. Esto por falta de recuperación y reforestación final de la plataforma de pozo inyector WD2, falta de mantenimiento de piscinas y de implementación de obras para controlar procesos erosivos y de inestabilidad de taludes. </t>
  </si>
  <si>
    <t xml:space="preserve">No hay implementación de obras para controlar los procesos erosivos y de inestabilidad de taludes por fenómenos de deslizamientos y erosivos, mantenimiento de obras civiles, geotécnicas y de revegetalización y recuperación de la cobertura vegetal en talud, así como tampoco las medidas compensatorias exigidas por la normatividad aplicable y las autoridades ambientales. </t>
  </si>
  <si>
    <t xml:space="preserve">Continuar con el plan acordado con el operador Equion: 1. Esperar la respuesta del ANLA frente a la solicitud de Desmantelamiento Pozos 
</t>
  </si>
  <si>
    <t xml:space="preserve">Cumplidos los tiempos de ley, se enviara oficio al ANLA solicitando respuesta.
</t>
  </si>
  <si>
    <t xml:space="preserve"> Radicado ante el ANLA</t>
  </si>
  <si>
    <t>2015.CGR.ECP.001.034 - PARTE 1 ACTIVIDAD 1     Se reitera que Ecopetrol no comparte el hallazgo de la CGR por razones y argumentos expuestos  en la respuesta allegada a la contraloría "respuesta de comunicación de observaciones Contratos de Asociación oficio AEC-060" del mes de octubre de 2016.</t>
  </si>
  <si>
    <t>2.  Esperar la respuesta de Corporinoquia frente  a los Autos  200.57.16-0164 del 22 de febrero de 2016 y 200.57.16-0858 del 11 de mayo de 2016 Corporinoquia</t>
  </si>
  <si>
    <t>2. Cumplidos los tiempos de ley, se enviara oficio a  la CORPORINOQUIA solicitando respuesta.</t>
  </si>
  <si>
    <t xml:space="preserve"> Radicado ante Corporinoquia</t>
  </si>
  <si>
    <t>2015.CGR.ECP.001.034 - PARTE 1 ACTIVIDAD 2    Se reitera que Ecopetrol no comparte el hallazgo de la CGR por razones y argumentos expuestos  en la respuesta allegada a la contraloría "respuesta de comunicación de observaciones Contratos de Asociación oficio AEC-060" del mes de octubre de 2016.</t>
  </si>
  <si>
    <t>H035-2015</t>
  </si>
  <si>
    <t>Ejecución Inversión 1% Contrato Asociación Tauramena: Para la CGR, el no haberse ejecutado la inversión ambiental (conservación de áreas, educación ambiental, elaboración de POMCA, entre otros) del 1% del C.A. Tauramena, el cual ya se encuentra terminado. El incumplimiento puede conducir a la imposición de medidas preventivas y/o sancionatorias a ECP por parte de la autoridad ambiental.</t>
  </si>
  <si>
    <t xml:space="preserve">No se cumplieron con los proyectos de Inversión ambientales del 1%, elaboración de POMCA río Unete, POMCA río Cusiana, compra de predios, Estudio Hidrogeológico cuenca río Cusiana, Plan de Manejo Humedales Orinoquía, entre otros, conforme lo establecido por la ANLA, según cada una de las Resoluciones por las cuales se otorgan las Licencias Ambientales y sus posteriores modificaciones. </t>
  </si>
  <si>
    <t>Realizar seguimiento a los compromisos del acta de terminación Tauramena del 3 de julio de 2016.</t>
  </si>
  <si>
    <t xml:space="preserve">Reuniones periódicas de seguimiento a los compromisos de Terminación, Contrato de Asociación Tauramena.
</t>
  </si>
  <si>
    <t xml:space="preserve">Continuar con las reuniones periódicas de seguimiento para la revisión del estado de los procesos. </t>
  </si>
  <si>
    <t>2015.CGR.ECP.001.035 - PARTE 1 ACTIVIDAD 1    Al ser procesos judiciales no se tiene certeza de la fecha de terminación ; es de seguimiento continuo</t>
  </si>
  <si>
    <t>H036-2015</t>
  </si>
  <si>
    <t>Contrato Tauramena "Campo Cusiana". Vehículo patio de tuberías: La CGR consideró que Ecopetrol sufragó en el marco del C.A. Piedemonte, gastos por concepto de impuestos de la camioneta Hyundai de placas CQT-128, cuando la misma no se encontraba en operación, motivo por el cual ECP debió proceder con el proceso de disposición final del vehículo.</t>
  </si>
  <si>
    <t>De acuerdo con la visita practicada por la CCR, al sitio denominado patio de tuberías del Contrato de Asociación Tauramena (Campo Cusiana), se evidenció un vehículo en desuso desde el año 2011, con un alto grado de deterioro</t>
  </si>
  <si>
    <t>Continuar con el proceso de cancelación de matrícula del vehículo con placas COT-128 de acuerdo con el  procedimiento para dar de baja a activos improductivos o innecesarios</t>
  </si>
  <si>
    <t xml:space="preserve">Realizar la cancelación de matrícula y chatarrización del vehículo.
</t>
  </si>
  <si>
    <t>Resolución de cancelación de matricula y certificado de chatarrización.</t>
  </si>
  <si>
    <t>2015.CGR.ECP.001.036 - PARTE 1 ACTIVIDAD 1</t>
  </si>
  <si>
    <t xml:space="preserve">Continuar con el proceso de cancelación de matrícula del vehículo con placas COT-128.
</t>
  </si>
  <si>
    <t>Revisar a nivel de VAS en todos los Contratos donde existan vehículos cargados a la cuenta conjunta.</t>
  </si>
  <si>
    <t>Resultado de la revisión a nivel de VAS en todos los Contratos donde existan vehículos cargados a la cuenta conjunta.</t>
  </si>
  <si>
    <t>2015.CGR.ECP.001.036 - PARTE 1 ACTIVIDAD 2</t>
  </si>
  <si>
    <t>Continuar con el proceso de cancelación de matrícula del vehículo con placas COT-128.</t>
  </si>
  <si>
    <t>Enviar Comunicación a los operadores sobre desincorporación de vehículos.</t>
  </si>
  <si>
    <t>Comunicación a los operadores sobre desincorporación de vehículos en desuso.</t>
  </si>
  <si>
    <t>2015.CGR.ECP.001.036 - PARTE 1 ACTIVIDAD 3</t>
  </si>
  <si>
    <t>H037-2015</t>
  </si>
  <si>
    <t>Pagos Proyecto Pozo de Desarrollo Floreña lpd: gastos innecesarios incurridos en el contrato CW2086553 suscrito con H&amp;P para (objeto: perforación, C.A. Piedemonte), por cuanto se expidió la orden de trabajo No. 003-2016 para la movilización del taladro sin la previa socialización del proyecto, lo que generó costos evitables usando la cláusula de suspensión del contrato CW2086553.</t>
  </si>
  <si>
    <t xml:space="preserve">El 28 de junio de 2016 la CGR visitó la locación Floreña Ipd y encontró que el contrapozo para el proyecto no tenia taladro alguno porque dicha maquinaria no había podido ser movilizada por problemas con la Comunidad, y sin embargo, no se hizo uso de las cláusulas contractuales según las cuales podía suspenderse el contrato y por tanto los pagos por el alquiler de dicho taladro. </t>
  </si>
  <si>
    <t xml:space="preserve">Acción de Mejora: se realizará taller de lecciones aprendidas.
Ecopetrol no comparte el hallazgo de la CGR, por cuanto la cláusula 3.31 aplicaba mutuo acuerdo y generaba automáticamente la prórroga del contrato en un día adicional por cada día de prórroga. Dicha cláusula generaba repercusiones económicas y en este caso se prorrogaría el contrato sin respaldo de actividad. 
</t>
  </si>
  <si>
    <t>Entregar Resultados del taller de lecciones aprendidas</t>
  </si>
  <si>
    <t xml:space="preserve">Documento con respuesta complementaria </t>
  </si>
  <si>
    <t xml:space="preserve">2015.CGR.ECP.001.037 - PARTE 1 ACTIVIDAD 1 Ecopetrol no comparte el hallazgo de la CGR, por lo siguiente:
Como antecedentes relevantes  el Contrato CW2086553 se pactó a un término de 1095 días, garantizando al Contratista un flujo diario de dinero permanente durante la duración del Contrato, 
</t>
  </si>
  <si>
    <t>H038-2015</t>
  </si>
  <si>
    <t>Manejo de material y equipos inservibles en Activo Piedemonte: deficiencias de almacenamiento y clasificación de materiales en el CPF Floreña, utilización indebida de la plataforma Floreña (diferentes al aprobado en el instrumento ambiental). Esto crea riesgos de contaminación ambiental. Plan de Gestión Integral de Residuos Sólidos - PGIRS de los Campos Pauto y Floreña (C.A.Piedemonte)</t>
  </si>
  <si>
    <t xml:space="preserve">En la operación de los campos de explotación petrolera denominados Floreña y
Pauto, que hacen parte del Contrato de Asociación Piedemonte, operado por la empresa Equion, la CGR evidenció deficiencias de almacenamiento y  clasificación de materiales en el CPF Floreña, sin cumplir procedimientos de almacenamiento temporal. </t>
  </si>
  <si>
    <t>Los materiales no son sobrantes de proyectos, sino que corresponden a materiales del equipo de perforación (estructuras metálicas) del Rig PETREX 5857, no obstante fueron retirados por el contratista una vez dada la desmovilización del taladro. Respecto materiales de pad N, se dispondrán adecuadamente.</t>
  </si>
  <si>
    <t xml:space="preserve">Disponer adecuadamente los elementos o materiales.
</t>
  </si>
  <si>
    <t xml:space="preserve"> Informe en la cual se anexa el registro fotográfico del área.
</t>
  </si>
  <si>
    <t>2015.CGR.ECP.001.038 - PARTE 1 ACTIVIDAD 1</t>
  </si>
  <si>
    <t>H039-2015</t>
  </si>
  <si>
    <t>Desmantelamiento infraestructura petrolera campos Pauto y Floreña: el Operador no está dando cumplimiento al programa de abandono para activos con más de seis meses de inactividad e igualmente no ha asegurado las etapas de abandono físico, desmantelamiento de instalaciones, recuperación o restauración ambiental para dar cierre a los activos no productivos (C.A. Piedemonte).</t>
  </si>
  <si>
    <t>En visita de inspección realizada por la CGR a la plataforma Floreña C, se evidenció que se encuentra el pozo FL C3 ST1 Z, sin proceso de abandono definitivo, así como infraestructura de facilidad temprana inactiva como tanques, tubería, planta de generación de energía, planta compacta de tratamiento de aguas residuales domésticas, equipos de proceso, piscina, entre otros elementos</t>
  </si>
  <si>
    <t xml:space="preserve">Definir si son necesarias las Facilidades ubicadas en la locación del pozo FR C6, dado el comportamiento en producción del pozo.
</t>
  </si>
  <si>
    <t xml:space="preserve">Analizar la viabilidad técnico-económica de producción del pozo Fl C6. 
</t>
  </si>
  <si>
    <t>Informe de viabilidad técnica FL C6.</t>
  </si>
  <si>
    <t>2015.CGR.ECP.001.039 - PARTE 1 ACTIVIDAD 1     Se reitera que Ecopetrol no comparte el hallazgo de la CGR por razones y argumentos expuestos  en la respuesta allegada a la contraloría "respuesta de comunicación de observaciones Contratos de Asociación oficio AEC-060" del mes de octubre de 2016.</t>
  </si>
  <si>
    <t>H39-2015</t>
  </si>
  <si>
    <t>Definir si son necesarias las Facilidades ubicadas en la locación del pozo FR C6, dado el comportamiento en producción del pozo.</t>
  </si>
  <si>
    <t>Acta de Comité Ejecutivo donde se defina el plan de las facilidades FL C6.</t>
  </si>
  <si>
    <t>2015.CGR.ECP.001.039 - PARTE 1 ACTIVIDAD 2    Se reitera que Ecopetrol no comparte el hallazgo de la CGR por razones y argumentos expuestos  en la respuesta allegada a la contraloría "respuesta de comunicación de observaciones Contratos de Asociación oficio AEC-060" del mes de octubre de 2016.</t>
  </si>
  <si>
    <t>El  pozo  FL C3 ST1Z, fue abandonado de acuerdo a los procedimientos técnicos operacionales para el abandono de pozos.</t>
  </si>
  <si>
    <t>Entregar forma 10 ACR aprobada por la ANH de abandono pozo FL C3 ST1Z.</t>
  </si>
  <si>
    <t>Forma 10 ACR aprobada por ANH pozo Fl C3.</t>
  </si>
  <si>
    <t>2015.CGR.ECP.001.039 - PARTE 1 ACTIVIDAD 3    Se reitera que Ecopetrol no comparte el hallazgo de la CGR por razones y argumentos expuestos  en la respuesta allegada a la contraloría "respuesta de comunicación de observaciones Contratos de Asociación oficio AEC-060" del mes de octubre de 2016.</t>
  </si>
  <si>
    <t>H040-2015</t>
  </si>
  <si>
    <t>Inventario de Activos Plantas y equipos. Campo Floreña y Pauto: se identificó un presunto riesgo de pérdida de los activos para Ecopetrol, al no identificar activos tales como unidades electromecánicas, plantas y equipos con la respectiva placa de inventario y por tanto tampoco se realizó su ingreso a la respectiva base de activos.</t>
  </si>
  <si>
    <t>En la visita realizada al campo Floreña y Pauto (CA Piedemonte) se evidenció que las plantas y equipos que conforman los activos que conforman un 60% de los activos no cuenta con un adecuado control y no se encuentran con placa de inventario</t>
  </si>
  <si>
    <t xml:space="preserve">Realizar el Inventario de activos fijos. Durante la vigencia del Contrato de Asociación, se realizan inventarios de activos fijos con una periodicidad de 3 años, se inició toma de este inventario en diciembre de 2016, en el cual se realizará la marcación de los activos.
</t>
  </si>
  <si>
    <t>Realizar el inventario de activos fijos Asociación Piedemonte</t>
  </si>
  <si>
    <t xml:space="preserve">Informe con registro fotográfico de los equipos con placa relacionados en el hallazgo.
</t>
  </si>
  <si>
    <t>2015.CGR.ECP.001.040 - PARTE 1 ACTIVIDAD 1    Se reitera que Ecopetrol no comparte el hallazgo de la CGR por razones y argumentos expuestos  en la respuesta allegada a la contraloría "respuesta de comunicación de observaciones Contratos de Asociación oficio AEC-060" del mes de octubre de 2016.</t>
  </si>
  <si>
    <t>Realizar el Inventario de activos fijos. Durante la vigencia del Contrato de Asociación, se realizan inventarios de activos fijos con una periodicidad de 3 años, se inició toma de este inventario en diciembre de 2016, en el cual se realizará la marcación de los activos.</t>
  </si>
  <si>
    <t>Realizar el  de inventario de activos fijos Asociación Piedemonte</t>
  </si>
  <si>
    <t>Informe de inventario de activos fijos.</t>
  </si>
  <si>
    <t>2015.CGR.ECP.001.040 - PARTE 1 ACTIVIDAD 2     Se reitera que Ecopetrol no comparte el hallazgo de la CGR por razones y argumentos expuestos  en la respuesta allegada a la contraloría "respuesta de comunicación de observaciones Contratos de Asociación oficio AEC-060" del mes de octubre de 2016.</t>
  </si>
  <si>
    <t>H041-2015</t>
  </si>
  <si>
    <t xml:space="preserve">Cantidades de obra: una menor cantidad de obra dentro del convenio suscrito entre el Operador y la JAC (objeto: la ampliación de la escuela Santa Teresa de la Vereda Cagui Esperanza -Corregimiento el Charte, Municipio de Yopal). LA CGR estima el valor total de obra no ejecutada en $19.299.220. </t>
  </si>
  <si>
    <t>Revisado el Convenio suscrito entre el operador del campo Piedemonte y la Junta de Acción Comunal para la ampliación de la Escuela se evidenció que existen menores cantidades de obra ejecutada frente a las realmente pagadas</t>
  </si>
  <si>
    <t xml:space="preserve">Se delegará un profesional por parte de VAS para realizar seguimiento a los temas de inversión social ejecutados en Asociación. El operador como responsable de la ejecución de los recursos, los reintegró a la Asociación Piedemonte y el Operador ha implementado mayor control y seguimiento por su parte a este tipo de obras de inversión social.
</t>
  </si>
  <si>
    <t xml:space="preserve">1.Certificado de Revisor Fiscal del Operador donde se valida la devolución de los recursos a la Asociación.
</t>
  </si>
  <si>
    <t>Certificado Revisor Fiscal del Operador (devolución recursos)</t>
  </si>
  <si>
    <t>2015.CGR.ECP.001.041 - PARTE 1 ACTIVIDAD 1</t>
  </si>
  <si>
    <t>2. Comunicación por medio de la cual se remite el documento interno de Equión PRA – 1172705: Práctica de Inversión Social.
Mediante el cual el operador realizara un mayor control con sus profesionales de proyectos a la ejecución de proyectos de inversión social.</t>
  </si>
  <si>
    <t xml:space="preserve">Comunicación donde se remite el documento interno de Equión PRA – 1172705: Práctica de Inversión Social. </t>
  </si>
  <si>
    <t>2015.CGR.ECP.001.041 - PARTE 1 ACTIVIDAD 2</t>
  </si>
  <si>
    <t>3. Designar un profesional de VAS para alinear las políticas de inversión social en las diferentes Asociaciones.</t>
  </si>
  <si>
    <t xml:space="preserve">Comunicación con la delegación del profesional de VAS. </t>
  </si>
  <si>
    <t>2015.CGR.ECP.001.041 - PARTE 1 ACTIVIDAD 3</t>
  </si>
  <si>
    <t>H042-2015</t>
  </si>
  <si>
    <t>Cantidades de Obra: una menor cantidad de obra dentro del convenio suscrito entre el Operador y la JAC (objeto: la construcción de la cubierta de la cancha de la escuela Santa Teresita -Corregimiento el Morro, Municipio de Yopal). La CGR estima el valor de la obra no ejecutada en $924.259.</t>
  </si>
  <si>
    <t>Revisado el Convenio suscrito entre el operador del campo Piedemonte y la Junta de Acción Comunal para la cubierta de la cancha de la Escuela se evidenció que existen menores cantidades de obra ejecutada frente a las realmente pagadas</t>
  </si>
  <si>
    <t xml:space="preserve">1. Certificado de Revisor Fiscal del Operador donde se valida la devolución de los recursos.
</t>
  </si>
  <si>
    <t>2015.CGR.ECP.001.042 - PARTE 1 ACTIVIDAD 1</t>
  </si>
  <si>
    <t>2015.CGR.ECP.001.042 - PARTE 1 ACTIVIDAD 2</t>
  </si>
  <si>
    <t>2015.CGR.ECP.001.042 - PARTE 1 ACTIVIDAD 3</t>
  </si>
  <si>
    <t>H043-2015</t>
  </si>
  <si>
    <t>Cantidades de Obra: una menor cantidad de obra dentro del convenio suscrito entre el Operador y la JAC (objeto: la ampliación y mejoras de la escuela mixta Juan Jose Rondón de la vereda Rincón del soldado, Corregimiento El Charte, Yopal). La CGR estima el valor total de obra no ejecutada en  $2.649.639.</t>
  </si>
  <si>
    <t>Revisado el Convenio suscrito entre el operador del campo Piedemonte y la Junta de Acción Comunal para la ampliación y mejora de la Escuela se evidenció que existen menores cantidades de obra ejecutada frente a las realmente pagadas</t>
  </si>
  <si>
    <t xml:space="preserve">1. Remitir Certificado de Revisor Fiscal del Operador donde se valida la devolución de los recursos.
</t>
  </si>
  <si>
    <t xml:space="preserve">Certificado Revisor Fiscal del Operador (devolución recursos)
</t>
  </si>
  <si>
    <t>2015.CGR.ECP.001.043 - PARTE 1 ACTIVIDAD 1</t>
  </si>
  <si>
    <t>2015.CGR.ECP.001.043 - PARTE 1 ACTIVIDAD 2</t>
  </si>
  <si>
    <t>2015.CGR.ECP.001.043 - PARTE 1 ACTIVIDAD 3</t>
  </si>
  <si>
    <t>H044-2015</t>
  </si>
  <si>
    <t xml:space="preserve">Cantidades de Obra: una menor cantidad de obra ejecutada dentro del convenio suscrito entre el Operador y la JAC (región Piedemonte) que tenía por objeto la construcción del centro cívico administrativo y cultural del Centro Poblado el Morro, Yopal. La CGR calcula el valor total de obra no ejecutada en $3.957.932. </t>
  </si>
  <si>
    <t>Revisado el Convenio suscrito entre el operador del campo Piedemonte y la Junta de Acción Comunal para Construcción del Centro Cívico Administrativo y Cultural del Centro Poblado, se evidenció que existen menores cantidades de obra ejecutada frente a las realmente pagadas</t>
  </si>
  <si>
    <t xml:space="preserve">1. Remitir Certificado de Revisor Fiscal del Operador donde se valida la devolución de los recursos.
</t>
  </si>
  <si>
    <t>2015.CGR.ECP.001.044 - PARTE 1 ACTIVIDAD 1</t>
  </si>
  <si>
    <t>2015.CGR.ECP.001.044 - PARTE 1 ACTIVIDAD 2</t>
  </si>
  <si>
    <t>2015.CGR.ECP.001.044 - PARTE 1 ACTIVIDAD 3</t>
  </si>
  <si>
    <t>H045-2015</t>
  </si>
  <si>
    <t xml:space="preserve">Soportes Actividades: la CGR aduce que Ecopetrol no cuenta con procedimientos adecuados para la presentación de los soportes contables, ya emitidos en el contrato de prestación de servicios No. 46100006152 suscrito por el Operador (objeto: plan táctico de comunicaciones), no permiten asegurar el efectivo y buen uso de los recursos de inversión social. </t>
  </si>
  <si>
    <t>Según la CGR, Ecopetrol no cuenta procedimientos adecuados para la presentación de los soportes contables que permitan el aseguramiento, efectividad y buen uso de los recursos de inversión social, en cumplimiento del objeto contractual.</t>
  </si>
  <si>
    <t>Se delegará un profesional por parte de VAS para realizar seguimiento a los temas de inversión social ejecutados en Asociación. El operador como responsable de la ejecución de los recursos, los reintegró a la Asociación Piedemonte y el Operador ha implementado mayor control y seguimiento por su parte a este tipo de obras de inversión social.</t>
  </si>
  <si>
    <t xml:space="preserve">1. Remitir Comunicación por medio de la cual se remite el documento interno de Equión PRA – 1172705: Práctica de Inversión Social.
</t>
  </si>
  <si>
    <t xml:space="preserve">Comunicación donde se remite el documento interno de Equión PRA – 1172705: Práctica de Inversión Social. 
</t>
  </si>
  <si>
    <t>2015.CGR.ECP.001.045 - PARTE 1 ACTIVIDAD 1</t>
  </si>
  <si>
    <t>2. Enviar comunicación con la delegación del profesional de VAS a cargo de inversión social.</t>
  </si>
  <si>
    <t xml:space="preserve">Comunicación con la delegación del profesional de VAS a cargo de inversión social. </t>
  </si>
  <si>
    <t>2015.CGR.ECP.001.045 - PARTE 1 ACTIVIDAD 2</t>
  </si>
  <si>
    <t>H046-2015</t>
  </si>
  <si>
    <t>Costos Helipuerto Isla Chipirón: la Asociación canceló gastos por infraestructura inconclusa (no se finalizó y se encuentra en estado de abandono) y sin uso para beneficio del contrato. En consideración a que la participación de Ecopetrol de 50% del contrato de asociación, se ocasiona un daño por el detrimento en los intereses patrimoniales del Estado en cuantía de $96.792.951</t>
  </si>
  <si>
    <t>En el contrato de asociación Chipirón se construyo una estructura con un hincado de 14 pilotes en tubería de 12" para el helipuerto. Sin embargo no se finalizó y se encuentra en estado de abandono.</t>
  </si>
  <si>
    <t xml:space="preserve">Mejorar el control y seguimiento al avance físico detallado de las obras ejecutadas por proyectos incrementando la frecuencia de los subcomités técnicos y de las visitas a campo y realizar taller de lecciones aprendidas a nivel de la Vicepresidencia.
</t>
  </si>
  <si>
    <t>Incrementar la frecuencia de los subcomités técnicos y las visitas a campo para hacerle seguimiento al avance físico  detallado de las obras en ejecución por proyectos.
Realizar taller de lecciones aprendidas</t>
  </si>
  <si>
    <t xml:space="preserve">Acta de subcomités técnicos.
Informe de visita a campo con la información del seguimiento en sitio del avance físico de las obras ejecutadas por proyectos.
3. Informe del taller de lecciones aprendidas
</t>
  </si>
  <si>
    <t>H047-2015</t>
  </si>
  <si>
    <t xml:space="preserve">Pozos la Yuca 244 y la Yuca 244A: el pozo LY-244 no ha surtido el proceso de abandono definitivo descrito en la forma 7 CR, lo que conlleva a una operación ineficiente por la inobservancia de la normatividad técnica sin adecuado control por parte de Ecopetrol. </t>
  </si>
  <si>
    <t>El pozo La Yuca 244 no ha surtido el proceso de abandono definitivo descrito en la Forma 7CR, autorizada por la ANH desde enero de 2016</t>
  </si>
  <si>
    <t>Mejorar las actividades de control y seguimiento para el cumplimiento de las obligaciones ambientales de acuerdo con lo establecido en los contratos y las disposiciones normativas aplicables y seguimiento al plan de abandono de pozos.</t>
  </si>
  <si>
    <t>Aumentar la frecuencia de los subcomités técnicos en donde se revise en detalle el avance del plan de abandono de pozos.</t>
  </si>
  <si>
    <t>Acta de subcomités técnicos en donde se relacione el seguimiento al plan de abandono de pozos.
2.Informe de visita a campo con la información del seguimiento en sitio del plan de abandono de pozos</t>
  </si>
  <si>
    <t>2015.CGR.ECP.001.047 - PARTE 1 ACTIVIDAD 1 Ecopetrol no comparte el hallazgo. En toda campaña de perforación existe  riesgo de deterioro de la calidad del reservorio y nunca se sabe con certeza cual será a respuesta del yacimiento. El pozo LY-244A está suspendido por problemas de arrendamiento, se evalúa el mejor tratamiento para controlar la producción de arena y mejorar productividad</t>
  </si>
  <si>
    <t xml:space="preserve">Establecer un mecanismo que promueva la identificación de alarmas tempranas respecto al proceso de abandono, desmantelamiento y recuperación ambiental.
</t>
  </si>
  <si>
    <t>Aumentar la frecuencia de las visitas a campo para verificar el cumplimiento del plan de abandono de pozos.
Establecer mecanismo para identificar alarmas tempranas</t>
  </si>
  <si>
    <t>Forma 10ACR aprobada por la ANH
Documento con directriz de la VAS</t>
  </si>
  <si>
    <t>2015.CGR.ECP.001.047 - PARTE 1 ACTIVIDAD2 Ecopetrol no comparte el hallazgo. En toda campaña de perforación existe  riesgo de deterioro de la calidad del reservorio y nunca se sabe con certeza cual será a respuesta del yacimiento. El pozo LY-244A está suspendido por problemas de arrendamiento, se evalúa el mejor tratamiento para controlar la producción de arena y mejorar productividad</t>
  </si>
  <si>
    <t>Evaluar e implementar el mejor tratamiento de estimulación para mejorar la inyectividad en el inyector LY-271 que afecta a LY-244A</t>
  </si>
  <si>
    <t>Realizar un análisis técnico, definición e implementación del tratamiento de estimulación en el pozo inyector LY-271 con el objeto de mejorar su inyectividad y mantenimiento de presión en la formación C5.</t>
  </si>
  <si>
    <t>Informe de resultados del tratamiento de estimulación aplicado en el pozo inyector LY-271</t>
  </si>
  <si>
    <t>2015.CGR.ECP.001.047 - PARTE 1 ACTIVIDAD 3 Ecopetrol no comparte el hallazgo. En toda campaña de perforación existe  riesgo de deterioro de la calidad del reservorio y nunca se sabe con certeza cual será a respuesta del yacimiento. El pozo LY-244A está suspendido por problemas de arrendamiento, se evalúa el mejor tratamiento para controlar la producción de arena y mejorar productividad</t>
  </si>
  <si>
    <t>Evaluar e implementar el mejor tratamiento para controlar la producción de arena en el pozo LY-244A debido a la poca consolidación de la roca en la formación C5.</t>
  </si>
  <si>
    <t>Realizar un análisis técnico, definición e implementación del mejor tratamiento para controlar la producción de arena y mejorar la productividad en el pozo LY-244A.</t>
  </si>
  <si>
    <t>Informe de resultados del tratamiento para el control de arena en el pozo LY-244A</t>
  </si>
  <si>
    <t>2015.CGR.ECP.001.047 - PARTE 1 ACTIVIDAD 4 Ecopetrol no comparte el hallazgo. En toda campaña de perforación existe riesgo de deterioro de la calidad del reservorio y nunca se sabe con certeza cual será a respuesta del yacimiento. El pozo LY-244A está suspendido por problemas de arrendamiento, se evalúa el mejor tratamiento para controlar la producción de arena y mejorar productividad</t>
  </si>
  <si>
    <t>H048-2015</t>
  </si>
  <si>
    <t>Transformadores Eléctricos y Productos Químicos Caño Limón. Se evidenció cantidad excesiva de transformadores eléctricos en desuso y catalogados como inservibles sin cumplir con protocolos establecidos para el manejo y/o disposición. Se determinó que 25 de ellos no se conoce si contienen PCB´s</t>
  </si>
  <si>
    <t>Se evidenció cantidad excesiva de transformadores eléctricos en desuso y catalogados como inservibles, sin cumplir los protocolos establecidos para el manejo y/o disposición temporal y final de residuos</t>
  </si>
  <si>
    <t>Revisar procedimiento para desmantelamiento y abandono de activos</t>
  </si>
  <si>
    <t>Revisar el procedimiento para el desmantelamiento y abandono de activos</t>
  </si>
  <si>
    <t>Actas de subcomité técnico
Informe de Visitas a campo</t>
  </si>
  <si>
    <t>2015.CGR.ECP.001.048 - PARTE 1 ACTIVIDAD 1 Estas canecas contienen secuestrante de oxigeno y biocidas. Ninguna contiene producto "Reactivi", este es parte de la palabra Reactividad de la hoja de seguridad impresa en cada caneca.</t>
  </si>
  <si>
    <t>Mejorar las actividades de control y seguimiento para el cumplimiento de las obligaciones ambientales de acuerdo con lo establecido en los contratos y las disposiciones normativas aplicables aumentando la frecuencia de los subcomités técnicos y de las visitas a campo en donde se le haga seguimiento a estos temas</t>
  </si>
  <si>
    <t xml:space="preserve">Realizar un seguimiento y Verificación del cumplimiento de las obligaciones ambientales en los subcomités técnicos
Generar informe  de visitas a campo con seguimiento al cumplimiento de las obligaciones  ambientales.
 </t>
  </si>
  <si>
    <t>2015.CGR.ECP.001.048 - PARTE 1 ACTIVIDAD 2 Estas canecas contienen secuestrante de oxigeno y biocidas. Ninguna contiene producto "Reactivi", este es parte de la palabra Reactividad de la hoja de seguridad impresa en cada caneca.</t>
  </si>
  <si>
    <t>Asegurar que los transformadores queden libres de contenido de PCBs y gestionar su venta.</t>
  </si>
  <si>
    <t>Ejecutar actividades para obtener transformadores libres de PCBs
Realizar el proceso de venta de los transformadores</t>
  </si>
  <si>
    <t>Informe de contenido de PCBs.
Informe de la venta de los transformadores y salida de equipos del patio de chatarra</t>
  </si>
  <si>
    <t>2015.CGR.ECP.001.048 - PARTE 1 ACTIVIDAD 3 Estas canecas contienen secuestrante de oxigeno y biocidas. Ninguna contiene producto "Reactivi", este es parte de la palabra Reactividad de la hoja de seguridad impresa en cada caneca.</t>
  </si>
  <si>
    <t xml:space="preserve">Identificar el contenido de las canecas y retirarlas para su disposición final en el lugar apropiado.
</t>
  </si>
  <si>
    <t>Identificar el producto contenido en cada caneca, retirar y disponer cada producto.</t>
  </si>
  <si>
    <t>Informe de disposición final de cada producto contenido en las canecas</t>
  </si>
  <si>
    <t>2015.CGR.ECP.001.048 - PARTE 1 ACTIVIDAD 4 Estas canecas contienen secuestrante de oxigeno y biocidas. Ninguna contiene producto "Reactivi", este es parte de la palabra Reactividad de la hoja de seguridad impresa en cada caneca.</t>
  </si>
  <si>
    <t>H049-2015</t>
  </si>
  <si>
    <t>Desmantelamiento Instalaciones – Manejo Residuos Activo Llanos Norte. La CGR encontró un antiguo Horno Incinerador, inactivo desde el año 2013, sin que haya surtido el proceso de abandono técnico requerido, así como residuos de material sobrante de proyectos que no cumplen con los protocolos establecidos para el manejo y disposición temporal y final de residuos sólidos</t>
  </si>
  <si>
    <t>Se encontró la facilidad de un antiguo horno incinerador inactivo el cual no ha tenido el proceso de abandono técnico requerido lo cual está catalogado como problema ambiental acumulado.</t>
  </si>
  <si>
    <t>Dar de baja de la operación la facilidad del horno incinerador localizado en un área contigua a la plataforma LY-30 y las actividades que resulten necesarias.</t>
  </si>
  <si>
    <t xml:space="preserve">Generar la respectiva acta de baja de la operación de la facilidad del horno incinerador mediante la cual conste la realización de las actividades propias para el efecto. </t>
  </si>
  <si>
    <t xml:space="preserve">Acta de baja de la operación de la facilidad del horno incinerador
</t>
  </si>
  <si>
    <t>2015.CGR.ECP.001.049 - PARTE 1 ACTIVIDAD 1</t>
  </si>
  <si>
    <t>2. Mejorar las actividades de control y seguimiento para el cumplimiento de las obligaciones ambientales de acuerdo con los contratos y las disposiciones normativas aplicables aumentando la frecuencia de los subcomités técnicos y de las visitas a campo en donde se le haga seguimiento a estos temas.</t>
  </si>
  <si>
    <t>Realizar un seguimiento y Verificación del cumplimiento de las obligaciones ambientales en los subcomités técnicos y en las visitas a campo.</t>
  </si>
  <si>
    <t xml:space="preserve">Acta de subcomités técnicos
Informe de visita a campo
</t>
  </si>
  <si>
    <t>2015.CGR.ECP.001.049 - PARTE 1 ACTIVIDAD 2</t>
  </si>
  <si>
    <t>3. Realizar una oferta interna de activos industriales de la facilidad del horno incinerador al interior de Ecopetrol para conocer si alguna operación dentro de la empresa lo requiere.</t>
  </si>
  <si>
    <t>Adelantar la oferta interna de activos industriales de la facilidad del horno incinerador al interior de Ecopetrol</t>
  </si>
  <si>
    <t>Comunicación al interior de Ecopetrol e informe de la oferta interna de activos industriales del horno incinerador</t>
  </si>
  <si>
    <t>2015.CGR.ECP.001.049 - PARTE 1 ACTIVIDAD 3</t>
  </si>
  <si>
    <t>4. Disponer de la facilidad del horno incinerador ya sea como transferencia a una operación al interior de Ecopetrol ó venta de la facilidad.</t>
  </si>
  <si>
    <t>1. Disponer de la facilidad del horno incinerador como una transferencia al interior de Ecopetrol
2. Dar de baja de la maestra de Ecopetrol y vender la facilidad del horno incinerador si no se transfiere.</t>
  </si>
  <si>
    <t>Informe de disposición final de la facilidad del horno incinerador con sus respectivas actas.</t>
  </si>
  <si>
    <t>2015.CGR.ECP.001.049 - PARTE 1 ACTIVIDAD 4</t>
  </si>
  <si>
    <t>1. Retirar los residuos de material sobrante de proyectos  hacia las áreas del campo habilitadas para ello. 
2. Realizar la disposición final del material sobrante</t>
  </si>
  <si>
    <t>1.Retirar y transportar los residuos de material sobrante de proyectos hacia las áreas del campo habilitadas para su almacenamiento temporal. 
2. Vender el material sobrante como chatarra</t>
  </si>
  <si>
    <t>Informe de la disposición final del material</t>
  </si>
  <si>
    <t>2015.CGR.ECP.001.049 - PARTE 1 ACTIVIDAD 5</t>
  </si>
  <si>
    <t>1. Realizar mantenimiento y pintura a los tanques.
2.Instalar geomembrana en el área de tanques de almacenamiento de emulsión asfáltica.</t>
  </si>
  <si>
    <t>1.Realizar Mantenimiento y pintura a los tanques 
2.Instalar una geomembrana en el área de tanques de almacenamiento de emulsión asfáltica.</t>
  </si>
  <si>
    <t>Informe de las obras de instalación de geomembrana, mantenimiento y pintura a los tanques. Fotografía de la planta de emulsión asfáltica una vez realizadas las obras.</t>
  </si>
  <si>
    <t>2015.CGR.ECP.001.049 - PARTE 1 ACTIVIDAD 6</t>
  </si>
  <si>
    <t>1. Retirar los materiales sobrantes al patio de chatarra.
2. Realizar la disposición final del material sobrante.</t>
  </si>
  <si>
    <t>1. Retiro de material sobrante transportándolos al patio de chatarra.
2. Venta del material sobrante como chatarra.</t>
  </si>
  <si>
    <t>2015.CGR.ECP.001.049 - PARTE 1 ACTIVIDAD 7</t>
  </si>
  <si>
    <t>Pago de obligaciones Activos Dados de Baja: Ecopetrol no realizó las gestiones necesarias para la disposición final de unos vehículos, cancelando las matrículas respectivas a nombre de Ecopetrol S.A, ocasionando gastos por impuestos, SOATS y pólizas de responsabilidad civil por cuenta de los vehículos que fueron dados de baja sin el protocolo correspondiente para su disposición final</t>
  </si>
  <si>
    <t>Si bien existen algunos vehículos que fueron dados de baja Ecopetrol S A., no ha realizado las gestiones necesarias para proceder a su disposición final, incurriendo en pagos innecesarios tales como impuestos, SOAT y pólizas de responsabilidad civil</t>
  </si>
  <si>
    <t>1.Revisar el procedimiento para el desmantelamiento y disposición de activos dados de baja
2.Establecer un mecanismo que promueva la identificación de alarmas tempranas respecto al proceso de desmantelamiento y disposición de activos dados de baja.</t>
  </si>
  <si>
    <t>Revisar procedimiento
Establecer mecanismo de identificación de alarmas tempranas</t>
  </si>
  <si>
    <t>Documento con directriz de la VAS</t>
  </si>
  <si>
    <t>2015.CGR.ECP.001.050 - PARTE 1 ACTIVIDAD 1</t>
  </si>
  <si>
    <t>H050-2015</t>
  </si>
  <si>
    <t>3.Realizar la desintegración física de 17 vehículos en una Siderúrgica</t>
  </si>
  <si>
    <t>1.Trasladar los los 17 vehículos a la planta de SIDENAL en Yopal para desintegración física</t>
  </si>
  <si>
    <t xml:space="preserve">Informe de desintegración física </t>
  </si>
  <si>
    <t>2015.CGR.ECP.001.050 - PARTE 1 ACTIVIDAD 2</t>
  </si>
  <si>
    <t xml:space="preserve">4. Cancelar las matriculas de 17 vehículos ya desintegrados
</t>
  </si>
  <si>
    <t xml:space="preserve">
2. Cancelar  la matricula de los 17 vehículos.
</t>
  </si>
  <si>
    <t>Certificado de cancelación de matriculas</t>
  </si>
  <si>
    <t>2015.CGR.ECP.001.050 - PARTE 1 ACTIVIDAD 3</t>
  </si>
  <si>
    <t>5.Cancelar matrícula de 11 vehículos . Gestiona Occidental de Colombia LL.C.
6. Realizar la disposición final de los 11 vehículos</t>
  </si>
  <si>
    <t>4. Vender los 11 vehículos</t>
  </si>
  <si>
    <t>Acta de venta de los vehículos</t>
  </si>
  <si>
    <t>2015.CGR.ECP.001.050 - PARTE 1 ACTIVIDAD 4</t>
  </si>
  <si>
    <t>H051-2015</t>
  </si>
  <si>
    <t>Obras Civiles ejecutadas Locación LCN 34 Cañada Norte: se desarrollan actividades dentro del contrato de Asociación sin el conocimiento y aprobación del Comité Ejecutivo de Ecopetrol S.A., que originó la ejecución y abandono de actividades sin control y conocimiento operativo e impactos ambientales sin proceso de recuperación en la locación Cañada Norte 34.</t>
  </si>
  <si>
    <t>Falta de seguimiento y control de Ecopetrol en la ejecución de las actividades del contrato</t>
  </si>
  <si>
    <t>Soportar lo descrito en los Contratos de Asociación respecto a las actividades exploratorias a cargo 100% de la Asociada.</t>
  </si>
  <si>
    <t>1. Presentar soporte contractual respecto a lo descrito en los contratos de Asociación, sobre las actividades exploratorias a cargo 100% de la Asociada.</t>
  </si>
  <si>
    <t>Documento de respuesta a la CGR, enviado por VAS</t>
  </si>
  <si>
    <t xml:space="preserve">2015.CGR.ECP.001.051 - PARTE 1 ACTIVIDAD 1 Ecopetrol no comparte el hallazgo, ya que de acuerdo con el contrato Asociación San Jacinto, se establece que “Durante la vigencia de este contrato, LA ASOCIADA podrá efectuar Trabajos de Exploración en las áreas. y será la única responsable por los riesgos y costos de estas actividades </t>
  </si>
  <si>
    <t xml:space="preserve">Asegurar actividades para el cumplimiento de las obligaciones contractuales y las disposiciones normativas aplicables en relación con el proceso de recuperación en la locación Cañada Norte 34. </t>
  </si>
  <si>
    <t xml:space="preserve">2. Solicitar a la Asociada informar en los Comité Ejecutivo (CE), las actividades exploratorias desarrolladas, para asegurar el cumplimiento de obligaciones contractuales y normativas aplicables en relación con el proceso de recuperación en la locación Cañada Norte 34. </t>
  </si>
  <si>
    <t>Acta de CE</t>
  </si>
  <si>
    <t xml:space="preserve">2015.CGR.ECP.001.051 - PARTE 1 ACTIVIDAD 2 Ecopetrol no comparte el hallazgo, ya que de acuerdo con el contrato Asociación San Jacinto, se establece que “Durante la vigencia de este contrato, LA ASOCIADA podrá efectuar Trabajos de Exploración en las áreas. y será la única responsable por los riesgos y costos de estas actividades </t>
  </si>
  <si>
    <t>H052-2015</t>
  </si>
  <si>
    <t xml:space="preserve">Planta de Tratamiento de agua CPF - Campo La Cañada Norte: Menoscabo al patrimonio del estado representado en una compra innecesaria de una planta de tratamiento de agua para uso en el Campo La Cañada realizada por la Asociación
</t>
  </si>
  <si>
    <t>Compra innecesaria de una planta de tratamiento de agua para el uso en el Campo de la Cañada</t>
  </si>
  <si>
    <t>Terminar el conexionado y poner en operación la planta de tratamiento de agua en LCN en el 2017</t>
  </si>
  <si>
    <t>Informe que evidencie la puesta en marcha de la planta de tratamiento de agua en LCN</t>
  </si>
  <si>
    <t xml:space="preserve">2015.CGR.ECP.001.052 - PARTE 1 ACTIVIDAD 1 Ecopetrol no comparte el hallazgo, manifiesta que para los requerimientos operacionales del campo La Cañada Norte, sí es necesaria la planta de tratamiento de agua, y por ser un equipo de larga entrega, fue mucho más favorable construirla en el 2015 </t>
  </si>
  <si>
    <t>H053-2015</t>
  </si>
  <si>
    <t>Plan Explotación Unificado San Jacinto y Rio Páez: ausencia de explotación conjunta de los Campos La Cañada Norte y La Hocha, cuando se presenta evidencia de la conveniencia de la unificación de la explotación (artículos 47 y 48 de la Resolución 181495 de 2009 y resolución 400048 de 2015). Así, se pone en riesgo el recobro último y la eficiencia en la explotación de las dos áreas</t>
  </si>
  <si>
    <t>Posibles dificultades en el recobro último debidos a la ineficiencia en la explotación de las dos áreas que comúnmente comparten zonas de drenaje y que por tanto debería hacerse de forma conjunta, según las disposiciones legales vigentes.</t>
  </si>
  <si>
    <t>Realizar un informe técnico de yacimientos, con el análisis de la viabilidad de implementar un Plan Unificado de Yacimientos para los Campos La Cañada Norte y La Hocha</t>
  </si>
  <si>
    <t>1.  Presentar informe técnico de yacimientos, con el análisis de la viabilidad de implementar un Plan Unificado de Yacimientos para los Campos La Cañada Norte y La Hocha.</t>
  </si>
  <si>
    <t xml:space="preserve">1.  Documento del Plan Unificado de Explotación del Campo La Cañada Norte (Contratos de Asociación San Jacinto y Rio Páez) </t>
  </si>
  <si>
    <t xml:space="preserve">2015.CGR.ECP.001.053 - PARTE 1 ACTIVIDAD 1 Ecopetrol no comparte el hallazgo, pues técnicamente no es procedente afirmar que los campos La Cañada Norte y La Hocha compartan zonas de drenaje y no se esté explotando apropiadamente los yacimientos poniendo en riesgo el factor de recobro último de los campos. </t>
  </si>
  <si>
    <t>Gestionar la implementación del plan Unificado de Explotación del Campo La Cañada Norte (Contratos de Asociación San Jacinto y Rio Páez).</t>
  </si>
  <si>
    <t xml:space="preserve">2. Presentar ante ANH el Plan Unificado de Explotación del Campo La Cañada Norte (Contratos de Asociación San Jacinto y Rio Páez) 
</t>
  </si>
  <si>
    <t xml:space="preserve">2. Comunicado para ANH presentando el Plan Unificado de Explotación del Campo La Cañada Norte (Contratos de Asociación San Jacinto y Rio Páez)  </t>
  </si>
  <si>
    <t xml:space="preserve">2015.CGR.ECP.001.053 - PARTE 1 ACTIVIDAD 2 Ecopetrol no comparte el hallazgo, pues técnicamente no es procedente afirmar que los campos La Cañada Norte y La Hocha compartan zonas de drenaje y no se esté explotando apropiadamente los yacimientos poniendo en riesgo el factor de recobro último de los campos. </t>
  </si>
  <si>
    <t>H054-2015</t>
  </si>
  <si>
    <t>Incidentes ambientales operativos Activo Nare: debilidad en la seguridad en los procesos ambientales llevados a cabo, especialmente en líneas de flujo y mantenimiento de procesos tanto en pozos como en módulos de tratamiento y en estaciones intermedias, es relación con los 159 incidentes ambientales ocurridos en los años 2014 y 2015</t>
  </si>
  <si>
    <t>Se evidencia deficiencias por parte del operador y Ecopetrol S A, en el seguimiento al cumplimiento de los compromisos ambientales que deben realizar las áreas operativas, en desarrollo de los diferentes actividades planteadas en los diferentes Planes de Manejo Ambientales y acciones de cumplimiento establecidas por la autoridad ambiental para este campo</t>
  </si>
  <si>
    <t>Analizar las causas generadoras de incidentes ambientales.</t>
  </si>
  <si>
    <t>Realizar análisis de las causas generadoras de incidentes 2014, 2015 y 2016 identificadas, priorizando de acuerdo a su frecuencia.</t>
  </si>
  <si>
    <t>Presentar informe con análisis Pareto de incidentes.</t>
  </si>
  <si>
    <t xml:space="preserve">2015.CGR.ECP.001.054 - PARTE 1 ACTIVIDAD 1 Ecopetrol S.A. no acepta el hallazgo de la CGR, teniendo en cuenta lo siguiente: En las actividades de hidrocarburos y dentro de sus operaciones propias siempre se contemplan la ocurrencia de incidentes, en este sentido estos han sido reportados a las autoridades en el marco de la norma, en el marco del cumplimiento legal, ambiental y técnico. </t>
  </si>
  <si>
    <t>Reforzar las lecciones aprendidas y buenas prácticas al personal operativo, con el fin de disminuir los incidentes ambientales como lo demuestran los resultados de 2016.</t>
  </si>
  <si>
    <t>Socializar  las lecciones aprendidas y buenas prácticas al personal operativo de acuerdo con el informe de análisis de incidentes.</t>
  </si>
  <si>
    <t>Presentar informe con evidencia de capacitación y divulgación de las lecciones aprendidas y buenas prácticas.</t>
  </si>
  <si>
    <t xml:space="preserve">2015.CGR.ECP.001.054 - PARTE 1 ACTIVIDAD 2 Ecopetrol S.A. no acepta el hallazgo de la CGR, teniendo en cuenta lo siguiente: En las actividades de hidrocarburos y dentro de sus operaciones propias siempre se contemplan la ocurrencia de incidentes, en este sentido estos han sido reportados a las autoridades en el marco de la norma, en el marco del cumplimiento legal, ambiental y técnico. </t>
  </si>
  <si>
    <t>H055-2015</t>
  </si>
  <si>
    <t>Investigaciones administrativas ambientales, Auto 3184 del 25 julio 2014, Auto 2783 del 16 de julio de 2010 MMA, Resolución 0153 del 2015, Auto 3030 del 30 de octubre 2009: se encuentran sin cerrar las investigaciones de tipo administrativo ambiental. No se cuenta con soportes oficiales del pronunciamiento de la autoridad ambiental.</t>
  </si>
  <si>
    <t xml:space="preserve">No se cuenta con los soportes documentales oficiales relacionados con los actuaciones administrativas que adelanta la ANLA. </t>
  </si>
  <si>
    <t>Realizar seguimiento con el Operador Mansarovar Energy Colombia Ltd, al estado de los expedientes en particular del Hallazgo y las eventuales investigaciones que se generen:
1. ANLA 242. Auto 3184 de 2014
2. ANLA 1994. Auto 2783 de 2010 y 640 de 2013
3. ANLA 1913. Auto 2770 de 2010</t>
  </si>
  <si>
    <t xml:space="preserve">Monitorear en el Subcomité técnico, el avance en el cierre de los hallazgos en los expedientes ambientales.
</t>
  </si>
  <si>
    <t>Acta del SCT Ordinario de la Asociación, con la evidencia del seguimiento (Al menos 2 actas firmadas del año)</t>
  </si>
  <si>
    <t xml:space="preserve">2015.CGR.ECP.001.055 - PARTE 1 ACTIVIDAD 1 Ecopetrol S.A. no acepta el hallazgo de la CGR, se ha manifestado en reiteradas oportunidades que no acompaña al Operador en los costos o gastos que se generen por una eventual sanción de la autoridad correspondiente, con lo cual  no se tiene un riesgo por parte de Ecopetrol de incurrir en gastos asociados a posibles sancionatorios.      </t>
  </si>
  <si>
    <t>H056-2015</t>
  </si>
  <si>
    <t>Requerimientos de Autoridades Ambientales Contrato Asociación Nare: incumplimiento de la normatividad de la ANLA en el programa de desmantelamiento de construcciones e instalaciones (Resolución 181495 del 2 de Septiembre de 2009, articulo 30, Título VII, articulo 54, modificada por la Resolución 40048 de 2015 y disposiciones establecidas en las fichas del Plan de Manejo Ambiental)</t>
  </si>
  <si>
    <t>Incumplimiento de obligaciones legales y administrativas, las cuales tienen como objetivo ejecutar la actividad ordenada por los instrumentos de manejo y control para cada uno de los campos del Contrato de Asociación, las cuales no se les ha dado cumplimiento respectivo.</t>
  </si>
  <si>
    <t>Verificar y gestionar con el Operador el cierre de los compromisos y/o requerimientos de las Autoridades ambientales.</t>
  </si>
  <si>
    <t>Gestionar con el Operador la presentación de un informe semestral con el balance de cumplimiento de los compromisos y/o requerimientos de las Autoridades ambientales.</t>
  </si>
  <si>
    <t>Informe presentado por el Operador</t>
  </si>
  <si>
    <t xml:space="preserve">2015.CGR.ECP.001.056 - PARTE 1 ACTIVIDAD 1 Ecopetrol S.A. no acepta el hallazgo de la CGR, el Operador ha demostrado que ha dado respuesta a todos los requerimientos de la autoridad ambiental con los avances que se llevan a la fecha.  No se puede hacer gestión sobre el cierre final de los requerimientos si la autoridad ambiental no se pronuncia para el cierre de las actividades.  </t>
  </si>
  <si>
    <t>Revisar y evaluar opciones de ajuste en los controles de operación asociada para fortalecer el seguimiento al cumplimiento de los compromisos y/o requerimientos de las Autoridades ambientales por parte del Operador.</t>
  </si>
  <si>
    <t xml:space="preserve">Matriz de riesgos y controles ajustada. </t>
  </si>
  <si>
    <t xml:space="preserve">2015.CGR.ECP.001.056 - PARTE 1 ACTIVIDAD 2 Ecopetrol S.A. no acepta el hallazgo de la CGR, el Operador ha demostrado que ha dado respuesta a todos los requerimientos de la autoridad ambiental con los avances que se llevan a la fecha.  No se puede hacer gestión sobre el cierre final de los requerimientos si la autoridad ambiental no se pronuncia para el cierre de las actividades.  </t>
  </si>
  <si>
    <t>H057-2015</t>
  </si>
  <si>
    <t>Abandono de pozos y Manejo Residuos Industriales Campos Jazmín y Girasol: procedimiento poco eficiente en el manejo de materiales, su disposición en áreas operativas de los clúster AM y CB y la presunta inaplicabilidad del programa de desmantelamiento de los pozos estratigráficos 1 y 2 de Girasol, el pozo Monitor 9 y el pozo R-5.</t>
  </si>
  <si>
    <t>Incumplimiento del programa de desmantelamiento de construcciones e instalaciones, de acuerdo a la Resolución 181495 del 2 de Septiembre de 2009, articulo 30, Título VII, articulo 54, modificada por la Resolución 40048 de 2015 y a las disposiciones establecidas en las fichas del Plan de Manejo Ambiental</t>
  </si>
  <si>
    <t xml:space="preserve">Implementar actividades de control y seguimiento adicionales para el cumplimiento para el procedimiento de la revegetalización final pozo Monitor 9 </t>
  </si>
  <si>
    <t>Revegetalizar el área del pozo monitor 9, con registro fotográfico trimestral del avance.</t>
  </si>
  <si>
    <t>Informe con registro fotográfico de la revegetalización del área monitor 9.</t>
  </si>
  <si>
    <t xml:space="preserve">2015.CGR.ECP.001.057 - PARTE 1 ACTIVIDAD 1 Ecopetrol S.A. no acepta el hallazgo por parte de la CGR. Es de anotar que los costos de recolección y disposición final de los residuos impregnados de hidrocarburo evacuados en el Monitor 9 fueron asumidos 100%  por el Operador Mansarovar. </t>
  </si>
  <si>
    <t>Implementar actividades de control y seguimiento adicionales para el cumplimiento de las obligaciones ambientales de acuerdo con lo establecido en los contratos y las disposiciones normativas aplicables</t>
  </si>
  <si>
    <t>Establecer un mecanismo que promueva la identificación de alarmas tempranas respecto al proceso de abandono, desmantelamiento y recuperación ambiental.</t>
  </si>
  <si>
    <t xml:space="preserve">2015.CGR.ECP.001.057 - PARTE 1 ACTIVIDAD 2 Ecopetrol S.A. no acepta el hallazgo por parte de la CGR. Es de anotar que los costos de recolección y disposición final de los residuos impregnados de hidrocarburo evacuados en el Monitor 9 fueron asumidos 100%  por el Operador Mansarovar. </t>
  </si>
  <si>
    <t xml:space="preserve">Implementar actividades de control y seguimiento adicionales para el cumplimiento en el abandono del pozo R-5 </t>
  </si>
  <si>
    <t xml:space="preserve">Solicitar a Mansarovar el Abandono del Pozo R-5 (100 % Mansarovar).
</t>
  </si>
  <si>
    <t xml:space="preserve">Informe abandono pozo R-5 </t>
  </si>
  <si>
    <t xml:space="preserve">2015.CGR.ECP.001.057 - PARTE 1 ACTIVIDAD 3 Ecopetrol S.A. no acepta el hallazgo por parte de la CGR. Es de anotar que los costos de recolección y disposición final de los residuos impregnados de hidrocarburo evacuados en el Monitor 9 fueron asumidos 100%  por el Operador Mansarovar. </t>
  </si>
  <si>
    <t>Establecer y formalizar la utilización de los pozos estratigráficos Girasol 1 y 2, dentro de las operaciones de la Asociación.</t>
  </si>
  <si>
    <t>Elaborar un informe respecto a las opciones de utilización de los pozos estratigráficos Girasol 1 y 2
Presentar en SCT y CE las alternativas de utilización de estos pozos</t>
  </si>
  <si>
    <t>Informe con las opciones de utilización de los pozos
Acta del SCT y CE con el tema presentado</t>
  </si>
  <si>
    <t xml:space="preserve">2015.CGR.ECP.001.057 - PARTE 1 ACTIVIDAD 4 Ecopetrol S.A. no acepta el hallazgo por parte de la CGR. Es de anotar que los costos de recolección y disposición final de los residuos impregnados de hidrocarburo evacuados en el Monitor 9 fueron asumidos 100%  por el Operador Mansarovar. </t>
  </si>
  <si>
    <t xml:space="preserve">Implementar las actividades de control y seguimiento para gestionar la organización del área contigua a los Clúster AM y CB.
</t>
  </si>
  <si>
    <t xml:space="preserve">Organizar el área contigua a los Clúster AM y CB, retirando material no usado y residuos.
</t>
  </si>
  <si>
    <t>Informe con registro fotográfico de los clúster AM y CB.</t>
  </si>
  <si>
    <t xml:space="preserve">2015.CGR.ECP.001.057 - PARTE 1 ACTIVIDAD 5 Ecopetrol S.A. no acepta el hallazgo por parte de la CGR. Es de anotar que los costos de recolección y disposición final de los residuos impregnados de hidrocarburo evacuados en el Monitor 9 fueron asumidos 100%  por el Operador Mansarovar. </t>
  </si>
  <si>
    <t>H058-2015</t>
  </si>
  <si>
    <t>Mantenimiento infraestructura petrolera existente Campos Jazmín, Nare Sur y Moriche: se encontraron deficiencias que indican que la gestión ambiental en la aplicación de protocolos y programas requeridos para prevenir y mitigar impactos ambientales generados en las actividades de desarrollo de estos campos ha sido inefectivos, inadecuados e ineficaces</t>
  </si>
  <si>
    <t>Denota falta de control y seguimiento por parte del operador de los diferentes campos que hacen parte de la Asociación Nare, por incumplimientos de los instrumentos ambientales (manejo ambiental, manejo de escorrentía, mantenimiento de la infraestructura petrolera existente, manejo de insumos químicos, entre otras) reflejados en la no atención de impactos ambientales acumulativos</t>
  </si>
  <si>
    <t>Realizar seguimiento con el Operador Mansarovar Energy Colombia Ltda para que de cumplimiento al Programa mantenimiento anual de limpieza cunetas perimetrales y la infraestructura petrolera.' CRONOGRAMA</t>
  </si>
  <si>
    <t>Establecer e implementar cronograma de limpieza de cunetas.</t>
  </si>
  <si>
    <t>Informe semestral con el avance del cumplimiento del cronograma de mantenimiento</t>
  </si>
  <si>
    <t>2015.CGR.ECP.001.058 - PARTE 1 ACTIVIDAD 1 Ecopetrol S.A. no acepta el hallazgo de la CGR, ya que el operador cuenta con programas de mantenimiento preventivo y reactivo de la infraestructura petrolera, así mismo identifica, controla y reporta a tiempo cada incidente ambiental sucedido. Estas actividades se encuentra en ejecución y corresponde a  programa de mantenimiento.</t>
  </si>
  <si>
    <t>Realizar seguimiento con el Operador Mansarovar Energy Colombia Ltda para que de cumplimiento al cronograma continuo de Cambio de válvula globo o corrección de la fuga</t>
  </si>
  <si>
    <t>Definir e implementar el programa de cambio de válvulas de globo.</t>
  </si>
  <si>
    <t>2015.CGR.ECP.001.058 - PARTE 1 ACTIVIDAD 2 Ecopetrol S.A. no acepta el hallazgo de la CGR, ya que el operador cuenta con programas de mantenimiento preventivo y reactivo de la infraestructura petrolera, así mismo identifica, controla y reporta a tiempo cada incidente ambiental sucedido. Estas actividades se encuentra en ejecución y corresponde a  programa de mantenimiento.</t>
  </si>
  <si>
    <t>Diseñar una métrica de alerta temprana respecto a las condiciones del manejo del ATSA por parte del Operador, considerando las condiciones de diseño y el límite de ocupación idóneo.</t>
  </si>
  <si>
    <t>Definir la métrica y gestionar un informe del manejo de ATSA con el cumplimiento de la métrica definida.</t>
  </si>
  <si>
    <t>Informe bimestral con el avance el estado de manejo del ATSA.</t>
  </si>
  <si>
    <t>2015.CGR.ECP.001.058 - PARTE 1 ACTIVIDAD 3 Ecopetrol S.A. no acepta el hallazgo de la CGR, ya que el operador cuenta con programas de mantenimiento preventivo y reactivo de la infraestructura petrolera, así mismo identifica, controla y reporta a tiempo cada incidente ambiental sucedido. Estas actividades se encuentra en ejecución y corresponde a  programa de mantenimiento.</t>
  </si>
  <si>
    <t>Realizar seguimiento con el Operador Mansarovar Energy Colombia Ltda para que de cumplimiento al Programa de cerramiento de los pozos de la Asociación.</t>
  </si>
  <si>
    <t>Establecer un cronograma de instalación de cerramientos en pozos faltantes en la Asociación.</t>
  </si>
  <si>
    <t>Cronograma de instalación de cerramientos</t>
  </si>
  <si>
    <t>2015.CGR.ECP.001.058 - PARTE 1 ACTIVIDAD 4 Ecopetrol S.A. no acepta el hallazgo de la CGR, ya que el operador cuenta con programas de mantenimiento preventivo y reactivo de la infraestructura petrolera, así mismo identifica, controla y reporta a tiempo cada incidente ambiental sucedido. Estas actividades se encuentra en ejecución y corresponde a  programa de mantenimiento.</t>
  </si>
  <si>
    <t>Implementar la  instalación de cerramientos en los pozos objeto del hallazgo.</t>
  </si>
  <si>
    <t>Informe semestral con el avance del plan de instalación de cerramiento</t>
  </si>
  <si>
    <t>2015.CGR.ECP.001.058 - PARTE 1 ACTIVIDAD 5 Ecopetrol S.A. no acepta el hallazgo de la CGR, ya que el operador cuenta con programas de mantenimiento preventivo y reactivo de la infraestructura petrolera, así mismo identifica, controla y reporta a tiempo cada incidente ambiental sucedido. Estas actividades se encuentra en ejecución y corresponde a  programa de mantenimiento.</t>
  </si>
  <si>
    <t>H059-2015</t>
  </si>
  <si>
    <t>Deterioro superficial: en la verificación del estado de la vía Puerto Serviez de la orden de servicio mencionada, en 17 placas se evidencia un desgaste superficial de severidad baja, en donde se ha perdido el material particulado fino, dejando al descubierto el agregado.</t>
  </si>
  <si>
    <t>Se evidenció un desgaste superficial de severidad baja, en donde se ha perdido el material particulado fino, dejando al descubierto el agregado.</t>
  </si>
  <si>
    <t>Ajuste y corrección del desgate de las 17 placas de concreto en la vía de acceso a Puerto Servíez, con cargo 100% a Mansarovar.</t>
  </si>
  <si>
    <t>Ajuste y corrección del desgate de las 17 placas de concreto en la vía de acceso a Puerto Servíez</t>
  </si>
  <si>
    <t>Informe de ejecución de los trabajos de arreglo de las placas.</t>
  </si>
  <si>
    <t xml:space="preserve">2015.CGR.ECP.001.059 - PARTE 1 ACTIVIDAD 1 Ecopetrol S.A. no acepta el hallazgo de la CGR, Como se ha manifestado en varias oportunidades a la CGR, el  Operador en es quien lleva a término directamente las operaciones necesarias para explotar el petróleo que se encuentre en el Área Contratada, siendo el directo responsable por las actividades operacionales señaladas por la CGR </t>
  </si>
  <si>
    <t>Asegurar actividades para el cumplimiento de las obligaciones contractuales y las disposiciones normativas aplicables</t>
  </si>
  <si>
    <t>Seguimiento y control sobre las actuaciones realizadas por el operador del contrato a través de los informes que presente en los Subcomités Tecnicos (SCT), Subcomités Financieros (SCF) y Comités Ejecutivos (CE), sobre la ejecución de proyectos de inversión social</t>
  </si>
  <si>
    <t>Acta de SCT, SCF y CE donde se  presenten informes sobre la ejecución de proyectos de inversión social</t>
  </si>
  <si>
    <t xml:space="preserve">2015.CGR.ECP.001.059 - PARTE 1 ACTIVIDAD 2 Ecopetrol S.A. no acepta el hallazgo de la CGR, Como se ha manifestado en varias oportunidades a la CGR, el  Operador en es quien lleva a término directamente las operaciones necesarias para explotar el petróleo que se encuentre en el Área Contratada, siendo el directo responsable por las actividades operacionales señaladas por la CGR </t>
  </si>
  <si>
    <t>H060-2015</t>
  </si>
  <si>
    <t>Inactividad Pozo Guando 141: se presenta en inobservancia de la normatividad técnica toda vez que el pozo, de acuerdo con la condición técnica reportada, debió ser taponado y abandonado como lo determinó la ANH. Ecopetrol no realizó el seguimiento correspondiente.</t>
  </si>
  <si>
    <t>Indebido taponamiento y abandono del Pozo Guando 141</t>
  </si>
  <si>
    <t xml:space="preserve">
Asegurar actividades de seguimiento para los pozos inactivos, sujetos a la vigilancia especial de las autoridades respectivas</t>
  </si>
  <si>
    <t>Verificación en los SCT, donde se haga seguimiento del estatus y planes de acción para los pozos y activos críticos sujetos a la vigilancia especial de las autoridades respectivas</t>
  </si>
  <si>
    <t>Acta de SCT donde se verifique el estatus y planes de acción para los pozos inactivos, sujetos a la vigilancia especial de las autoridades respectivas</t>
  </si>
  <si>
    <t xml:space="preserve">2015.CGR.ECP.001.060 - PARTE 1 ACTIVIDAD 1 Ecopetrol S.A. manifiesta que hace el respectivo seguimiento técnico a los pozos inactivos y al plan de abandono de cada vigencia, tanto en reuniones técnicas periódicas como en instancias de Subcomités Técnico y Comité Ejecutivo.
</t>
  </si>
  <si>
    <t>Presentar la evaluación de alternativas de reactivación del pozo GUA-141.</t>
  </si>
  <si>
    <t>Evaluar alternativas de reactivación del pozo GUA-141, antes de definir su abandono.</t>
  </si>
  <si>
    <t>Informe con el concepto técnico de las alternativas de reactivación del pozo GUA-141</t>
  </si>
  <si>
    <t xml:space="preserve">2015.CGR.ECP.001.060 - PARTE 1 ACTIVIDAD 2 Ecopetrol S.A. manifiesta que hace el respectivo seguimiento técnico a los pozos inactivos y al plan de abandono de cada vigencia, tanto en reuniones técnicas periódicas como en instancias de Subcomités Técnico y Comité Ejecutivo.
</t>
  </si>
  <si>
    <t xml:space="preserve">Presentar la carta de solicitud a la ANH para autorizar las actividades y estudios requeridos para la reactivación del pozo GUA-141, antes de definir su abandono </t>
  </si>
  <si>
    <t>Comunicación  a ANH para autorizar las actividades y estudios requeridos tendientes a la reactivación del pozo GUA-141.</t>
  </si>
  <si>
    <t xml:space="preserve">2015.CGR.ECP.001.060 - PARTE 1 ACTIVIDAD 3 Ecopetrol S.A. manifiesta que hace el respectivo seguimiento técnico a los pozos inactivos y al plan de abandono de cada vigencia, tanto en reuniones técnicas periódicas como en instancias de Subcomités Técnico y Comité Ejecutivo.
</t>
  </si>
  <si>
    <t>Realizar estudio y pruebas de inyectividad en el pozo GUA-141, de acuerdo a aprobación de ANH</t>
  </si>
  <si>
    <t>Realizar estudio y pruebas de inyectividad en el pozo GUA-141, de acuerdo a aprobación de ANH.</t>
  </si>
  <si>
    <t>Informe de resultado de pruebas de inyectividad del pozo GUA-141</t>
  </si>
  <si>
    <t xml:space="preserve">2015.CGR.ECP.001.060 - PARTE 1 ACTIVIDAD 4 Ecopetrol S.A. manifiesta que hace el respectivo seguimiento técnico a los pozos inactivos y al plan de abandono de cada vigencia, tanto en reuniones técnicas periódicas como en instancias de Subcomités Técnico y Comité Ejecutivo.
</t>
  </si>
  <si>
    <t>Definir reactivación o abandono del GUA-141</t>
  </si>
  <si>
    <t>Definición de abandono o reactivación.</t>
  </si>
  <si>
    <t>Informe de Reactivación o abandono del pozo GUA-141</t>
  </si>
  <si>
    <t xml:space="preserve">2015.CGR.ECP.001.060 - PARTE 1 ACTIVIDAD 5 Ecopetrol S.A. manifiesta que hace el respectivo seguimiento técnico a los pozos inactivos y al plan de abandono de cada vigencia, tanto en reuniones técnicas periódicas como en instancias de Subcomités Técnico y Comité Ejecutivo.
</t>
  </si>
  <si>
    <t>H061-2015</t>
  </si>
  <si>
    <t>Registro de activos Contrato de Asociación Boquerón: la CGR considera que no se tiene una adecuada valoración de los activos de la asociación ni un óptimo control a los mismos, incumpliendo lo establecido en el numeral 16.3 Registros de Propiedad Conjunta.</t>
  </si>
  <si>
    <t>Debilidades en el seguimiento y control efectuado a los activos del contrato de asociación Boquerón sobre la valoración de los activos.</t>
  </si>
  <si>
    <t>Actualizar el inventario de activos del Contrato de Boquerón</t>
  </si>
  <si>
    <t xml:space="preserve">Presentar la actualización del inventario del CA Boquerón. </t>
  </si>
  <si>
    <t>Documento con inventario actualizado</t>
  </si>
  <si>
    <t>2015.CGR.ECP.001.061 - PARTE 1 ACTIVIDAD 1 Este tema fue excepcional con el Operador Perenco, por cuanto se encontraba migrando la información del anterior Operador del Campo y en su momento no fue presentada la información completa, no obstante, Ecopetrol hace seguimiento a los activos de la Operación Conjunta, con levantamiento de inventario de equipo capital, de acuerdo al Contrato</t>
  </si>
  <si>
    <t>Solicitar a Petrobras el retiro del activo/equipo que no pertenece a la Operación Conjunta.</t>
  </si>
  <si>
    <t>Comunicación a Petrobras solicitando el retiro del activo/equipo que no pertenece a la Operación Conjunta del CA Boquerón</t>
  </si>
  <si>
    <t>2015.CGR.ECP.001.061 - PARTE 1 ACTIVIDAD 2 EEste tema fue excepcional con el Operador Perenco, por cuanto se encontraba migrando la información del anterior Operador del Campo y en su momento no fue presentada la información completa, no obstante, Ecopetrol hace seguimiento a los activos de la Operación Conjunta, con levantamiento de inventario de equipo capital, de acuerdo al Contrato</t>
  </si>
  <si>
    <t>Continuar con el seguimiento y control de los activos de la Operación Conjunta, con un levantamiento de inventario de equipo capital, de acuerdo a lo estipulado en el Anexo B, Clausula 21, numeral 21.1 del Contrato de Asociación Boquerón  y cuyo resultado se ratifica entre Las Partes mediante instancia de Comité Ejecutivo.</t>
  </si>
  <si>
    <t>Acta de CE solicitando realización de Inventario de activos fijos para 2018. 
4. Informe de inventario de activos fijos 2018</t>
  </si>
  <si>
    <t>2015.CGR.ECP.001.061 - PARTE 1 ACTIVIDAD 3 Este tema fue excepcional con el Operador Perenco, por cuanto se encontraba migrando la información del anterior Operador del Campo y en su momento no fue presentada la información completa, no obstante, Ecopetrol hace seguimiento a los activos de la Operación Conjunta, con levantamiento de inventario de equipo capital, de acuerdo al Contrato</t>
  </si>
  <si>
    <t>H062-2015</t>
  </si>
  <si>
    <t>Cantidades de obra: menor cantidad de obra ejecutada a la pagada en Convenio de Cooperación No. BOQ 019-2014, entre la Empresa de Servicios Públicos de Melgar, EMPUMELGAR E.S.P. y Perenco Oil and Gas Colombia Limited. Se ocasiona un daño por el detrimento en los intereses patrimoniales del Estado en cuantía de ($82.778.228).</t>
  </si>
  <si>
    <t>Se cancelaron  por obras no ejecutadas, obras no requeridas e ítems doblemente facturados falta de control y supervisión en desarrollo del objeto contractual, incumpliendo lo establecido en el mencionado convenio clausula tercera</t>
  </si>
  <si>
    <t>Acta de SCT, SCF y CE donde se  presenten informes sobre la ejecución de proyectos de inversión social</t>
  </si>
  <si>
    <t>2015.CGR.ECP.001.062 - PARTE 1 ACTIVIDAD 1 Ecopetrol S.A. manifiesta que realizará una verificación de la gestión realizada por el Operador del Contrato de Asociación Boquerón exclusivamente en este convenio y tomará las medidas correspondientes de mitigación y prevención para próximos convenios de inversión social.</t>
  </si>
  <si>
    <t>H063-2015</t>
  </si>
  <si>
    <t>Ejecución presupuestal 2015: en 6 proyectos del Programa de Recobro no Térmico, en "la rendición de cuentas (...) no se indican los registros de trabajos e inversiones contratadas, ni el estado los trabajos... con respecto a su alcance". La CGR verificó que los trabajos estaban suspendidos y en el registro de informe de costos no se encontró el soporte documentado del estado final.</t>
  </si>
  <si>
    <t>En la rendición de cuentas de cada proyecto no se indican los registros de trabajos e inversiones contratadas, ni en que estado quedan los trabajos programados con respecto al alcance del mismo</t>
  </si>
  <si>
    <t xml:space="preserve">Reforzar la capacitación a los funcionarios responsables en el proceso de documentación de rendición de cuentas. Aumentar las actividades de reporte para la adecuada planeación y ejecución de pilotos. </t>
  </si>
  <si>
    <t xml:space="preserve">Capacitación a funcionarios.
Generar periódicamente reporte del avance y gestión presupuestal de todos los pilotos de recobro.
Generar documento para la planeación y manejo presupuestal de pilotos. (planeación/ ejecución/manejo del cambio).
</t>
  </si>
  <si>
    <t xml:space="preserve">Capacitación.
Reporte de seguimiento
Documento de planeación y manejo presupuestal de los pilotos
</t>
  </si>
  <si>
    <t xml:space="preserve">2015.CGR.ECP.001.063 - PARTE 1 ACTIVIDAD 1 Ecopetrol no comparte el hallazgo. Se cuenta con metodología para priorizar la inversión de pilotos. El presupuesto anual para pilotos se define según la etapa en que se encuentren (estudios de factibilidad, construcción, operación y monitoreo o cierre), lo que determina la distribución de recursos. </t>
  </si>
  <si>
    <t>H064-2015</t>
  </si>
  <si>
    <t>Reconocimiento económico Contrato No. 5210552 Ítem 4: la no entrega de la ingeniería y definición técnica por parte de Ecopetrol para el activo de los campos Cantagallo y Casabe, que conllevó al reconocimiento al contratista y por causas imputables a Ecopetrol, generando un presunto detrimento patrimonial público en cuantía de $26.4 millones, por concepto de gastos adicionales</t>
  </si>
  <si>
    <t>No se entregó la ingeniería y definición técnica oportunamente por parte de Ecopetrol para el activo del campo Cantagallo y campo Casabe</t>
  </si>
  <si>
    <t xml:space="preserve">Implementar el nuevo proceso Ecopetrol Desarrollo de Proyectos EDP en  las fases de maduración (fase 2 y fase 3) para los proyectos de GRI. </t>
  </si>
  <si>
    <t>Documentos de fase 2 y fase 3</t>
  </si>
  <si>
    <t>2015.CGR.ECP.001.064 - PARTE 1 ACTIVIDAD 1</t>
  </si>
  <si>
    <t xml:space="preserve">Taller de riesgos en la planeación contractual para los  contratos de  construcción de proyectos </t>
  </si>
  <si>
    <t>Acta de reunión y registro de asistencia</t>
  </si>
  <si>
    <t>2015.CGR.ECP.001.064 - PARTE 1 ACTIVIDAD 2</t>
  </si>
  <si>
    <t>H065-2015</t>
  </si>
  <si>
    <t>Entrega de Ingeniería de detalle en el contrato 5209524: no entrega oportuna de la ingeniería y definición técnica por parte de Ecopetrol S A al contratista, gestión inadecuada que conlleva al reconocimiento económico aprobado previa solicitud y genera un presunto detrimento al patrimonio público en cuantía de $529 635.688, por concepto de gastos adicionales</t>
  </si>
  <si>
    <t>No se entregó la ingeniería y definición técnica oportunamente por parte de Ecopetrol para el contrato 520-95-24, lo cual generó costos adicionales por el retraso de los trabajos</t>
  </si>
  <si>
    <t>2015.CGR.ECP.001.065 - PARTE 1 ACTIVIDAD 1</t>
  </si>
  <si>
    <t>2015.CGR.ECP.001.065 - PARTE 1 ACTIVIDAD 2</t>
  </si>
  <si>
    <t>H066-2015</t>
  </si>
  <si>
    <t xml:space="preserve">Reconocimiento de Stand By: en contrato No. 5210548 (feb. 18 de 2011), para la terminación y reacondicionamiento de pozos en la Gerencia Regional Magdalena Medio, se evidenció reconocimiento y pago de 9,4 días por Equipo Stand By por $93.943.680, debido a la falta de coordinación en las actividades de Ecopetrol S.A., tal como se señala en el oficio No. 2-2016-012-1542 del 28/09/16,  </t>
  </si>
  <si>
    <t xml:space="preserve">Falta de coordinación de las actividades de Ecopetrol en el reconocimiento y pago de los Stand By. </t>
  </si>
  <si>
    <t xml:space="preserve">Capacitar y sensibilizar a los funcionarios de VRC en la gestión contractual, con énfasis en la documentación de objetivos, decisiones y otros, que evidencien los avances del contrato. </t>
  </si>
  <si>
    <t xml:space="preserve">Taller de capacitación y sensibilización en la gestión contractual </t>
  </si>
  <si>
    <t xml:space="preserve">Registro de asistencia
</t>
  </si>
  <si>
    <t>2015.CGR.ECP.001.066 - PARTE 1 ACTIVIDAD 1</t>
  </si>
  <si>
    <t>H067-2015</t>
  </si>
  <si>
    <t>Cláusula obligaciones del Contratista-Transferencia de Tecnología: de acuerdo con numeral 12 de la Cláusula No. 9 de los contratos MA-0014044 y MA-0014036, los contratistas no cumplieron con su obligación de transferencia de tecnología, toda vez que a pesar de que éstos ya se dieron por finalizados, a la fecha se tienen aprobados programas de capacitación que se encuentran en ejecución.</t>
  </si>
  <si>
    <t xml:space="preserve">Deficiencias en el ejercicio de control a las obligaciones de los contratistas, </t>
  </si>
  <si>
    <t>Reforzar procedimiento de control de transferencia de tecnología</t>
  </si>
  <si>
    <t>Procedimiento</t>
  </si>
  <si>
    <t>2015.CGR.ECP.001.067 - PARTE 1 ACTIVIDAD 1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</si>
  <si>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Continuar con el seguimiento al cumplimiento de las actividades/compromisos pendientes</t>
  </si>
  <si>
    <t>En conjunto con la Universidad de Ecopetrol, realizar reuniones cada dos meses con los contratistas para verificar la continuidad en el cumplimiento del plan de transferencia de tecnología aprobado por Ecopetrol.</t>
  </si>
  <si>
    <t>Acta</t>
  </si>
  <si>
    <t>2015.CGR.ECP.001.067 - PARTE 1 ACTIVIDAD 2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</si>
  <si>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Continuar con las actividades de control y seguimiento para el cumplimiento de las obligaciones contractuales y las disposiciones normativas aplicables</t>
  </si>
  <si>
    <t>Continuar el seguimiento y control sobre las actuaciones realizadas por el operador del contrato para asegurar la estrategia de reducción de costos de Ecopetrol. (Acuerdo para que Qmax pague a  Ecopetrol el dinero del valor de la transferencia en lugar de la ejecución de las capacitaciones.)</t>
  </si>
  <si>
    <t>2015.CGR.ECP.001.067 - PARTE 1 ACTIVIDAD 3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</si>
  <si>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 xml:space="preserve">Realizar y firmar documento de alcance al acta de liquidación de mutuo acuerdo, modificando el punto séptimo del Acta de Liquidación de Mutuo Acuerdo, oficializando que QMAX acepta pagar a Ecopetrol  el valor de la Transferencia de Tecnología por valor de $177.031.468   </t>
  </si>
  <si>
    <t>Documento</t>
  </si>
  <si>
    <t>2015.CGR.ECP.001.067 - PARTE 1 ACTIVIDAD 4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</si>
  <si>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Presentación de facturas pactadas para pago contra liquidación ($212.005.419), de parte del Contratista, y al mismo tiempo radicación de nota crédito por concepto de "Transferencias de Tecnología", por valor de $177.031.468, de parte del Contratista</t>
  </si>
  <si>
    <t>2015.CGR.ECP.001.067 - PARTE 1 ACTIVIDAD 5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</si>
  <si>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Tramite de pago de facturas descontado el valor de la nota crédito</t>
  </si>
  <si>
    <t>2015.CGR.ECP.001.067 - PARTE 1 ACTIVIDAD 6 Ecopetrol no está de acuerdo con el hallazgo. Dada la actual crisis del sector, la reducción de costos es una necesidad vital. Adicionalmente no es posible mantener el personal entrenamiento dadas las condiciones. La acción que se tomó y se define como muy conveniente y contribuye a la estrategia de disminución de costos de Ecopetrol.</t>
  </si>
  <si>
    <t>H068-2015</t>
  </si>
  <si>
    <t xml:space="preserve">Cumplimiento Programas y Proyectos: en 4 proyectos emprendidos en la VRC, los activos Provincia, Llanito-Gala-Cardales y San Roque (Módulo 1). Se evaluaron ex post 4 de ellos y solo alcanzaron potenciales de 6,74 MBPE que equivale al 56,4%. Los restantes tampoco sugieren resultados satisfactorios
</t>
  </si>
  <si>
    <t>Deficiencias en el proceso planificador de los proyectos ocasionando incumplimientos en la promesa de valor</t>
  </si>
  <si>
    <t>Fortalecer la metodología o prácticas utilizadas para la definición de las promesas de valor de los proyectos y establecer los mecanismos que mejoren el nivel de precisión de su cálculo considerando las variables que pueden influir en el resultado)</t>
  </si>
  <si>
    <t xml:space="preserve">Asegurar que como parte del diseño del Proceso Gestión de Oportunidades de Desarrollo se incorporen las etapas que permitan precisar la estimación y clasificación de los volúmenes de reservas en los proyectos de desarrollo.
</t>
  </si>
  <si>
    <t>Proceso de Gestión de Oportunidades de Desarrollo -  GOD, actualizado que incluya actividades y controles para precisar estimación y clasificación de volúmenes de reservas en los proyectos</t>
  </si>
  <si>
    <t>2015.CGR.ECP.001.068 - PARTE 1 ACTIVIDAD 1 Ecopetrol no lo comparte. Se hacen sesiones sobre riesgos asociados en proyectos de Gerencia De Mares, esas incertidumbres se reflejaron en la materialización de riesgos de subsuelo y operativos relativos al modelo geológico, cambios en geomecánica, problemas en integridad pozos antiguos, colapsos no previstos, heterogeneidad estratigráfica</t>
  </si>
  <si>
    <t>H069-2015</t>
  </si>
  <si>
    <t xml:space="preserve">Abandono de Pozos: Ecopetrol S.A. no realizó el abandono físico de la totalidad de los pozos señalados en el programa de explotación vigencia 2015 enviado a la ANH, pese a que la normatividad en la materia señala que los mismos deberían ser taponados y desmantelados inmediatamente.  </t>
  </si>
  <si>
    <t>Falencias en la planeación y gestión de los abandonos de pozos</t>
  </si>
  <si>
    <t>Evaluar e informar en sesiones sistemáticas de la VRC el avance del plan de desincorporación enviado a la ANH.</t>
  </si>
  <si>
    <t>Presentar en sesiones sistemáticas de la VRC el avance del plan de desincorporación enviado a la ANH.</t>
  </si>
  <si>
    <t>2015.CGR.ECP.001.069 - PARTE 1 ACTIVIDAD 1</t>
  </si>
  <si>
    <t>Evaluar e informar en Sub Comité Técnico y Comité Ejecutivo la recomendación del abandono de Guariquíes</t>
  </si>
  <si>
    <t>Presentar en Sub Comité Técnico y Comité Ejecutivo la recomendación del abandono de Guariquíes.</t>
  </si>
  <si>
    <t>2015.CGR.ECP.001.069 - PARTE 1 ACTIVIDAD 2</t>
  </si>
  <si>
    <t>Reprogramar el abandono de los pozos que quedaron pendientes en Lisama en el 2015</t>
  </si>
  <si>
    <t>Reprogramar el abandono de los pozos que quedaron pendientes en Lisama en el 2015.</t>
  </si>
  <si>
    <t>2015.CGR.ECP.001.069 - PARTE 1 ACTIVIDAD 3</t>
  </si>
  <si>
    <t>Realizar visitas a los pozos del campo San Silvestre y  presupuestar las actividades necesarias para su abandono físico</t>
  </si>
  <si>
    <t>Realizar visitas a los pozos del campo San Silvestre y  presupuestar las actividades necesarias para su abandono físico.</t>
  </si>
  <si>
    <t>2015.CGR.ECP.001.069 - PARTE 1 ACTIVIDAD 4</t>
  </si>
  <si>
    <t>Reprogramar el abandono de los pozos y recuperación de piscinas y locaciones que quedaron pendientes en GRI en el 2015</t>
  </si>
  <si>
    <t>2015.CGR.ECP.001.069 - PARTE 1 ACTIVIDAD 5</t>
  </si>
  <si>
    <t>H070-2015</t>
  </si>
  <si>
    <t>Memorias de cálculo: en contratos: 4030074 del 13/01/2011, MA-0029287 del 05/08/2013, OT 12  N°-4050487 del 23/04/2014, OT 20 N° 4051113 del 26/06/2014, 5222463 del 30/03/2015, 5222617 del 10/04/ 2015 y 5223741 del 12/06/2015. Se encontraron deficiencias en la información consignada en las memorias de cálculo que soportan las actas de liquidación parcial</t>
  </si>
  <si>
    <t xml:space="preserve">Debilidades en las actividades de vigilancia y supervisión técnica, que genera dificultad en las labores de verificación de las obras ejecutadas. </t>
  </si>
  <si>
    <t>Asegurar que se desarrollen memorias de cálculo, en las cuales se debe consignar  la información mínima (fecha, ítem, lugar de ejecución, esquemas y gráficos y cálculos matemáticos) que permita hacer las verificaciones acorde a lo estipulado en el contrato.</t>
  </si>
  <si>
    <t>Enviar memorando a los actuales contratistas de proyectos VRS (contratos en ejecución), según aplique, informando el estándar y requisitos específicos que deben tener las memorias de cálculo, de tal forma que se asegure una clara  trazabilidad de la ejecución.</t>
  </si>
  <si>
    <t>Memorando</t>
  </si>
  <si>
    <t xml:space="preserve">2015.CGR.ECP.001.070 - PARTE 1 ACTIVIDAD 1 Ecopetrol S.A. no está de acuerdo. Las dificultades presentadas para identificar algunos ítems de los contratos se deben a que: algunos trabajos por el tiempo transcurrido desde su ejecución, se dificulta su identificación y diferenciación  de las obras existentes; Obras enterradas que no era posible observarlas durante la visita de la CGR;  </t>
  </si>
  <si>
    <t xml:space="preserve">Capacitar y sensibilizar a los funcionarios de Ecopetrol en la gestión contractual, con énfasis en la documentación de objetivos, decisiones y otros, que evidencien los avances del contrato. </t>
  </si>
  <si>
    <t xml:space="preserve">Realizar capacitación a los funcionarios de Ecopetrol en la gestión contractual, con énfasis en la documentación de objetivos, decisiones y otros, que evidencien los avances del contrato. </t>
  </si>
  <si>
    <t>Registro de Asistencia</t>
  </si>
  <si>
    <t xml:space="preserve">2015.CGR.ECP.001.070 - PARTE 1 ACTIVIDAD 2 Ecopetrol S.A. no está de acuerdo. Las dificultades presentadas para identificar algunos ítems de los contratos se deben a que: algunos trabajos por el tiempo transcurrido desde su ejecución, se dificulta su identificación y diferenciación  de las obras existentes; Obras enterradas que no era posible observarlas durante la visita de la CGR;  </t>
  </si>
  <si>
    <t>Reportar de manera mensual, como mecanismo de control, el cumplimiento de calidad de las memorias de cálculo en la reunión de construcción.</t>
  </si>
  <si>
    <t>Reportar de manera mensual, cumplimiento de calidad de las memorias de cálculo en la reunión de construcción.</t>
  </si>
  <si>
    <t xml:space="preserve">2015.CGR.ECP.001.070 - PARTE 1 ACTIVIDAD 3 Ecopetrol S.A. no está de acuerdo. Las dificultades presentadas para identificar algunos ítems de los contratos se deben a que: algunos trabajos por el tiempo transcurrido desde su ejecución, se dificulta su identificación y diferenciación  de las obras existentes; Obras enterradas que no era posible observarlas durante la visita de la CGR;  </t>
  </si>
  <si>
    <t>H071-2015</t>
  </si>
  <si>
    <t>Responsabilidad Social: Ecopetrol y el Municipio de Yaguará suscribieron el convenio No. 5211864 del (nov. 2013), para "la rehabilitación de la estructura de pavimento flexible en... la vía municipio de Yaguará-puente quebrada la boa”. En la ejecución se evidenciaron deficiencias constructivas en el objeto contratado no advertirlas en los informes de supervisión de Ecopetrol S.A. VRS</t>
  </si>
  <si>
    <t xml:space="preserve">Deficiente e inoportuna supervisión por parte de Ecopetrol S A a la ejecución de los recursos transferidos en virtud de la responsabilidad social que le asiste, que genera inconformidad por parte de la comunidad por obras de baja calidad. </t>
  </si>
  <si>
    <t>Asegurar la efectividad de los controles establecidos para la adecuada ejecución de los convenios.</t>
  </si>
  <si>
    <t xml:space="preserve">Realización del Comité Técnico de Seguimiento contando con la participación del representante del área de negocio especializado en la actividad principal del convenio o contrato. </t>
  </si>
  <si>
    <t>Acta de comité</t>
  </si>
  <si>
    <t>2015.CGR.ECP.001.071 - PARTE 1 ACTIVIDAD 1 Ecopetrol no comparte el hallazgo. Ya que obrando en el marco del principio de buena fe, enunciado en el art. 83 de la Constitución, se recibieron los informes técnicos y financieros del aliado ejecutor municipio de Yaguará con todos sus soportes, institución que según el Convenio en su Cláusula Sexta, es la única responsable de la ejecución.</t>
  </si>
  <si>
    <t xml:space="preserve"> Solicitar a la Contraloría General de la República una segunda visita técnica sobre los tramos de la vía objeto del Convenio, para que verifique el Informe Técnico emitido por el Interventor de la Obra, con el acompañamiento de las partes.</t>
  </si>
  <si>
    <t>Enviar memorando solicitando el acompañamiento para realizar  la visita de obra en compañía del interventor.</t>
  </si>
  <si>
    <t>2015.CGR.ECP.001.071 - PARTE 1 ACTIVIDAD 2 Ecopetrol no comparte el hallazgo. Ya que obrando en el marco del principio de buena fe, enunciado en el art. 83 de la Constitución, se recibieron los informes técnicos y financieros del aliado ejecutor municipio de Yaguará con todos sus soportes, institución que según el Convenio en su Cláusula Sexta, es la única responsable de la ejecución.</t>
  </si>
  <si>
    <t xml:space="preserve"> Realizar Informe Técnico Administrativo en donde se indique los compromisos de las partes que intervienen en el  convenio y las acciones adelantadas por Ecopetrol.
</t>
  </si>
  <si>
    <t>Consolidación de informe que indique claramente las funciones y compromisos que deben cumplir las partes intervinientes l en el caso específico del  convenio No. 5211864.</t>
  </si>
  <si>
    <t>2015.CGR.ECP.001.071 - PARTE 1 ACTIVIDAD 3 Ecopetrol no comparte el hallazgo. Ya que obrando en el marco del principio de buena fe, enunciado en el art. 83 de la Constitución, se recibieron los informes técnicos y financieros del aliado ejecutor municipio de Yaguará con todos sus soportes, institución que según el Convenio en su Cláusula Sexta, es la única responsable de la ejecución.</t>
  </si>
  <si>
    <t>Remitir a la VDS el hallazgo  para que sean tenidas en cuenta en los procesos de inversión socio ambiental.</t>
  </si>
  <si>
    <t xml:space="preserve">Enviar memorando a la VDS con la información del hallazgo emitido por la Contraloría General de la República </t>
  </si>
  <si>
    <t>2015.CGR.ECP.001.071 - PARTE 1 ACTIVIDAD 4 Ecopetrol no comparte el hallazgo. Ya que obrando en el marco del principio de buena fe, enunciado en el art. 83 de la Constitución, se recibieron los informes técnicos y financieros del aliado ejecutor municipio de Yaguará con todos sus soportes, institución que según el Convenio en su Cláusula Sexta, es la única responsable de la ejecución.</t>
  </si>
  <si>
    <t>H072-2015</t>
  </si>
  <si>
    <t>Proyecto WAG Tello: Generación de incertidumbre en implementación del proyecto de inyección por cuanto Campo Tello no cuenta con capacidad de producción del gas requerido para la operación del sistema en los trenes de inyección instalados en los pozos Tello-4 y Tello-7. Así, el piloto no entró en las fechas establecidas y esto deriva en inversiones realizadas sin uso productivo</t>
  </si>
  <si>
    <t>La implementación del proyecto de inyección denominado WAG Tello, en cuanto Campo Tello no cuenta con la capacidad de producción del gas requerido para la operación del sistema lo que deriva en inversiones realizadas sin uso productivo</t>
  </si>
  <si>
    <t xml:space="preserve">Reforzar actividades de aseguramiento para la adecuada planeación y ejecución de pilotos.
</t>
  </si>
  <si>
    <t xml:space="preserve">Actualizar documento de planeación y ejecución de los pilotos que aseguren la alineación estratégica y viabilidad técnico económica.   
</t>
  </si>
  <si>
    <t xml:space="preserve">Documento de planeación para pilotos. </t>
  </si>
  <si>
    <t>2015.CGR.ECP.001.072 - PARTE 1 ACTIVIDAD 1 Ecopetrol no comparte el hallazgo. El piloto se encontraba suspendido (no cancelado) por la baja disponibilidad de recursos para invertir (bajo precio del petróleo). Dada la disponibilidad de gas, mejor precio del petróleo, beneficios tributarios y otras, se continuara las pruebas en 2017.</t>
  </si>
  <si>
    <t>H073-2015</t>
  </si>
  <si>
    <t>Pozo Arrayan-5/ST-1/ST-2: Ecopetrol S A, incurrió en un gasto de USD$1 5.923.000 para Incorporación de 0.6 millones de barriles de reservas, en el pozo Arrayan-5/ST1 y ST2, sin lograr el objetivo del mismo, por problemas de planeación del pozo que no contó con un estudio Geomecánico previo a la definición del programa de perforación</t>
  </si>
  <si>
    <t>Problemas de planeación del pozo que en primera medida no contó con un estudio Geomecánico previo a la definición del programa de perforación presentado, que obligaron durante la perforación a realizar correcciones infructuosas sin que se lograra una efectiva perforación</t>
  </si>
  <si>
    <t>Reforzar la implementación de las mejoras del proceso de perforación de pozos.</t>
  </si>
  <si>
    <t>Desarrollo de las actividades del proceso actual de perforación de pozos.</t>
  </si>
  <si>
    <t>Informe de resultados de implementación del WDP.</t>
  </si>
  <si>
    <t>2015.CGR.ECP.001.073 - PARTE 1 ACTIVIDAD 1 Ecopetrol no comparte el hallazgo. La perforación se realizó con información de todos los estudios realizados antes. Estudio geomecánico entregado el 27/10/2016 anexo 3. En la perforación de un pozo el ing. de control direccional ajusta los parámetros para mantener la dirección del hueco lo más cercano posible a la desviación planeada.</t>
  </si>
  <si>
    <t>H074-2015</t>
  </si>
  <si>
    <t xml:space="preserve">Estudios de Evaluación, Proyecto VPR - PMA GRS: Modificación del Plan de Manejo Ambiental Huila Norte. En 2012, se efectúo modificación del Plan de Manejo Ambiental de Tello, Al cierre del proyecto en 2016, del presupuesto real ejecutado de $12.211 millones, se evidenció que $7.524 millones fueron utilizados en actividades no contempladas en el alcance del Proyecto </t>
  </si>
  <si>
    <t>Deficiencia en la aplicación del procedimiento establecido en control de cambios para la gestión y ejecución de proyectos, por la falta de control y monitoreo de los recursos invertidos y en la implementación de los resultados obtenidos en el desarrollo de éstos.</t>
  </si>
  <si>
    <t>Divulgación del proceso de Gestión de Proyectos donde se haga claridad que  las actividades y recursos asociados a cada proyecto deben ser financiados y cargados a la máscara  del mismo.</t>
  </si>
  <si>
    <t>Registro de asistencia</t>
  </si>
  <si>
    <t>2015.CGR.ECP.001.074 - PARTE 1 ACTIVIDAD 1 Ecopetrol S.A. no está de acuerdo: Las actividades contratadas son necesidades inherentes al aseguramiento jurídico socio ambiental de los proyectos. Se evidencie deficiencia en la aplicación de procedimientos de gestión y ejecución de proyectos, por cuanto estos controles se surten en el contrato.</t>
  </si>
  <si>
    <t>Analizar la causa raíz de las deficiencias identificadas por la CGR y en general en la aplicación del procedimiento establecido para la gestión y ejecución de proyectos específicamente en “Estudios de Evaluación, Proyecto VPR - PMA GRS “</t>
  </si>
  <si>
    <t>Taller de análisis causa raíz sobre las deficiencias en la aplicación del procedimiento establecido para la gestión y ejecución de proyectos específicamente en “Estudios de Evaluación, Proyecto VPR - PMA GRS “</t>
  </si>
  <si>
    <t xml:space="preserve">Registro de asistencia
Registro del formato de análisis causa raíz.
</t>
  </si>
  <si>
    <t>2015.CGR.ECP.001.074 - PARTE 1 ACTIVIDAD 2 Ecopetrol S.A. no está de acuerdo: Las actividades contratadas son necesidades inherentes al aseguramiento jurídico socio ambiental de los proyectos. Se evidencie deficiencia en la aplicación de procedimientos de gestión y ejecución de proyectos, por cuanto estos controles se surten en el contrato.</t>
  </si>
  <si>
    <t>Seguimiento de cierre de actividades planeadas durante el ejercicio de análisis causa raíz.</t>
  </si>
  <si>
    <t>Informe de cierre de actividades planeadas durante el ejercicio de análisis causa raíz.</t>
  </si>
  <si>
    <t>2015.CGR.ECP.001.074 - PARTE 1 ACTIVIDAD 3 Ecopetrol S.A. no está de acuerdo: Las actividades contratadas son necesidades inherentes al aseguramiento jurídico socio ambiental de los proyectos. Se evidencie deficiencia en la aplicación de procedimientos de gestión y ejecución de proyectos, por cuanto estos controles se surten en el contrato.</t>
  </si>
  <si>
    <t>H075-2015</t>
  </si>
  <si>
    <t>Cesión Campo Toldado: Ecopetrol S.A. decidió transferir, entre otros, el Campo Toldado a su filial Hocol S.A., decisión aprobada por la ANH el 17 Septiembre de 2015, sin que se socializara previamente dicha decisión con las comunidades indígenas del área de influencia, cuando esta afectaba los intereses de esas colectividades.</t>
  </si>
  <si>
    <t>Debilidades de control en el cumplimiento de la socialización previa a las comunidades indígenas del área de influencia, no permitieron advertir oportunamente inconvenientes presentados en el campo</t>
  </si>
  <si>
    <t xml:space="preserve">Presentación a la Contraloria de las Evidencias del proceso informativo a las comunidades y autoridades sobre la decisión de la Junta Directiva de trasferir activos a la Filiar Hocol, con el objeto de optimizar valor para el Grupo Empresarial.
</t>
  </si>
  <si>
    <t>Comunicación a la Contraloría  con los soportes del proceso informativo, donde se evidencia que la comunidad fue informada del proceso de Cesión de intereses, derechos y obligaciones del convenio de explotación área Toldado.</t>
  </si>
  <si>
    <t xml:space="preserve">2015.CGR.ECP.001.075 - PARTE 1 ACTIVIDAD 1 Ecopetrol no está de acuerdo: en la Cesión del Convenio Toldado celebró un contrato de cesión más no la emisión de acto administrativo. La aprobación de cesión por parte de  ANH  de los Convenios (como acto administrativo y acto contractual) no establece obligación de consulta previa,  dado que no se están generando impactos a la comunidad. </t>
  </si>
  <si>
    <t xml:space="preserve">Informar a la empresa Hocol sobre el hallazgo de la Contraloría, teniendo en cuenta que se hace referencia a los inconvenientes que dicha empresa ha presentado. </t>
  </si>
  <si>
    <t>Comunicación a Hocol con el envío del hallazgo No.75 del informe de la Contraloría General de la República.</t>
  </si>
  <si>
    <t xml:space="preserve">2015.CGR.ECP.001.075 - PARTE 1 ACTIVIDAD 2 Ecopetrol no está de acuerdo: en la Cesión del Convenio Toldado celebró un contrato de cesión más no la emisión de acto administrativo. La aprobación de cesión por parte de  ANH  de los Convenios (como acto administrativo y acto contractual) no establece obligación de consulta previa,  dado que no se están generando impactos a la comunidad. </t>
  </si>
  <si>
    <t>H076-2015</t>
  </si>
  <si>
    <t xml:space="preserve">Inversión 1% Campo Arrayán: La Autoridad Nacional de Licencias Ambientales – ANLA- con Resolución No. 111  de 2012, aprueba el plan de inversión del 1%,  para el proyecto “Campo de producción Arrayan”, en compra de predios en áreas de nacimiento, influencia y rondas hídricas (70%) y/o capacitación ambiental (30%).  A la fecha no existen evidencias de cumplimiento de dichas actividades </t>
  </si>
  <si>
    <t xml:space="preserve">Incumplimiento en la planeación y ejecución de las actividades tendientes a cumplir la referida inversión del 1%. </t>
  </si>
  <si>
    <t>Sesión trimestral de seguimiento y control al cumplimiento de las obligaciones relacionadas con la inversión del 1% y compensación ambiental.</t>
  </si>
  <si>
    <t>Acta sesión trimestral de seguimiento al cumplimiento de las obligaciones relacionadas con la inversión del 1% y compensación ambiental.</t>
  </si>
  <si>
    <t>2015.CGR.ECP.001.076 - PARTE 1 ACTIVIDAD 1 Ecopetrol no está de acuerdo. Se encuentra adelantado las gestiones con la Corporación Autónoma CAM, en mesas de trabajo en las cuales  se han revisado los temas de inversión del 1% en su jurisdicción,  para darle trámite a la solicitud de las comunidades.  Una vez radicado el Plan de Inversión depende de la ANLA la aprobación del mismo.</t>
  </si>
  <si>
    <t xml:space="preserve">Presentar a la ANLA el Plan de Inversión del 1%  ($19,545,170 según certificado del contador) ajustado de acuerdo a la Estrategia de Gestión del Entorno de Ecopetrol. </t>
  </si>
  <si>
    <t>Remitir a la Contraloría copia del radicado ante la ANLA del Plan de Inversión del 1%.</t>
  </si>
  <si>
    <t>Plan radicado ante la ANLA.</t>
  </si>
  <si>
    <t>2015.CGR.ECP.001.076 - PARTE 1 ACTIVIDAD 2 Ecopetrol no está de acuerdo. Se encuentra adelantado las gestiones con la Corporación Autónoma CAM, en mesas de trabajo en las cuales  se han revisado los temas de inversión del 1% en su jurisdicción,  para darle trámite a la solicitud de las comunidades.  Una vez radicado el Plan de Inversión depende de la ANLA la aprobación del mismo.</t>
  </si>
  <si>
    <t>Solicitar la revocatoria directa del acto administrativo por el cual se genera la obligación de inversión del 1%, aplicando el principio de la confianza legitima. Teniendo en cuenta que la ANLA ya había exonerado a PETROBRAS (Anterior Operador) de la inversión del 1%</t>
  </si>
  <si>
    <t>Documento revocatoria directa.</t>
  </si>
  <si>
    <t>2015.CGR.ECP.001.076 - PARTE 1 ACTIVIDAD 3 Ecopetrol no está de acuerdo. Se encuentra adelantado las gestiones con la Corporación Autónoma CAM, en mesas de trabajo en las cuales  se han revisado los temas de inversión del 1% en su jurisdicción,  para darle trámite a la solicitud de las comunidades.  Una vez radicado el Plan de Inversión depende de la ANLA la aprobación del mismo.</t>
  </si>
  <si>
    <t>H077-2015</t>
  </si>
  <si>
    <t xml:space="preserve">Compensación: (ambiental Campos Huila Norte). En cumplimiento de lo establecido en norma transcrita de la ANLA, Ecopetrol S.A., el 29 de noviembre de 2013, radicó ante la Autoridad  Nacional de Licencias Ambientales –ANLA, Plan de Compensación Forestal por afectación a la cobertura vegetal y uso del suelo, sin que a la fecha exista pronunciamiento por parte de ésta. 
</t>
  </si>
  <si>
    <t>Deficiencia en la planeación, gestión, y seguimiento y control, de las obligaciones adquiridas por Ecopetrol con ocasión del otorgamiento de Instrumentos Ambientales</t>
  </si>
  <si>
    <t xml:space="preserve">2015.CGR.ECP.001.077 - PARTE 1 ACTIVIDAD 1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</si>
  <si>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 xml:space="preserve">Solicitar a la ANLA indicar el estado de aprobación del plan de compensación forestal radicado para el campo Huila Norte. </t>
  </si>
  <si>
    <t xml:space="preserve">Enviar comunicación escrita a la ANLA solicitando el estado de aprobación del plan de compensación forestal radicado para el campo Huila Norte. </t>
  </si>
  <si>
    <t xml:space="preserve">2015.CGR.ECP.001.077 - PARTE 1 ACTIVIDAD 2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</si>
  <si>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 xml:space="preserve">Presentar ante la ANLA el Plan de Compensación Ambiental ajustado de acuerdo a la Estrategia de Gestión del Entorno de Ecopetrol. </t>
  </si>
  <si>
    <t xml:space="preserve">Enviar a la ANLA el Plan de Compensación Ambiental ajustado de acuerdo a la Estrategia de Gestión del Entorno de Ecopetrol. </t>
  </si>
  <si>
    <t>2.  Plan de Compensación Ambiental radicado a la ANLA</t>
  </si>
  <si>
    <t xml:space="preserve">2015.CGR.ECP.001.077 - PARTE 1 ACTIVIDAD 3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</si>
  <si>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3.  Plan de Compensación Ambiental radicado a la ANLA</t>
  </si>
  <si>
    <t xml:space="preserve">2015.CGR.ECP.001.077 - PARTE 1 ACTIVIDAD 4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</si>
  <si>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 xml:space="preserve"> Presentar ante la ANLA el Plan de Compensación Ambiental ajustado de acuerdo a la Estrategia de Gestión del Entorno de Ecopetrol. </t>
  </si>
  <si>
    <t>4.  Plan de Compensación Ambiental radicado a la ANLA</t>
  </si>
  <si>
    <t xml:space="preserve">2015.CGR.ECP.001.077 - PARTE 1 ACTIVIDAD 5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</si>
  <si>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Reiterar a ANLA la solicitud de pronunciamiento sobre la viabilidad en la compra de las 4 Ha. En caso de no recibir el pronunciamiento de la ANLA, no avanzar en la compra. En caso de recibir aprobación, realizar la adquisición y cesión del predio al municipio en el marco del Plan de Ordenamiento y Manejo de la Cuenca del río Las Ceibas.</t>
  </si>
  <si>
    <t xml:space="preserve">Reiterar a la ANLA la solicitud de pronunciamiento sobre la viabilidad en la compra de las 4 Ha.
</t>
  </si>
  <si>
    <t>Comunicación a la ANLA solicitando pronunciamiento de viabilidad en compra de predios.</t>
  </si>
  <si>
    <t xml:space="preserve">2015.CGR.ECP.001.077 - PARTE 1 ACTIVIDAD 6 Ecopetrol no está de acuerdo:  Se han realizado las gestiones pertinentes en la planeación, gestión, seguimiento y control de las obligaciones adquiridas, en torno al cumplimiento de la compensación forestal que se ha desarrollado en el marco de norma y teniendo en cuenta los conceptos de la - ANLA; Secretaria de Ambiente de Neiva y CAM.  </t>
  </si>
  <si>
    <t>H078-2015</t>
  </si>
  <si>
    <t xml:space="preserve">Inventario de Pozos: Ecopetrol S.A., cuenta con 146 pozos suspendidos temporalmente desde 1971. En 2010, suscribió acta de acuerdo con el Ministerio de Minas, con transición de (5) años para realizar abandonos adicionales de pozos inactivos que requieran taponamiento definitivo, pero no se han tomado las decisiones correspondientes de abandono definitivo o reactivación </t>
  </si>
  <si>
    <t xml:space="preserve">Deficiencias en los mecanismos de control y seguimiento al procedimiento de los abandonos y suspensiones de los pozos citados por la CGR. </t>
  </si>
  <si>
    <t>Proponer a la ANH plan de acción para los pozos que requieran el abandono y/o suspensión temporal o requieran reactivación VRS.</t>
  </si>
  <si>
    <t>Plan de acción definido para los pozos  que requieran el abandono y/o suspensión temporal o requieran reactivación.</t>
  </si>
  <si>
    <t>Plan de acción definido.</t>
  </si>
  <si>
    <t>2015.CGR.ECP.001.078 - PARTE 1 ACTIVIDAD 1 Ecopetrol no está de acuerdo. Los pozos que continúan como pozos inactivos, han sido analizados para buscar la mejor opción técnica y económica para hacer uso de ellos. Antes de esto no es viable recomendar su abandono definitivo. Ecopetrol ha solicitado a la ANH que dichos pozos sean considerados como pozos suspendidos</t>
  </si>
  <si>
    <t>Informe de seguimiento del plan definido para los pozos que requieran el abandono y/o suspensión temporal o que requieran reactivación.</t>
  </si>
  <si>
    <t>Informe de seguimiento del plan de acción.</t>
  </si>
  <si>
    <t>2015.CGR.ECP.001.078 - PARTE 1 ACTIVIDAD 2 Ecopetrol no está de acuerdo. Los pozos que continúan como pozos inactivos, han sido analizados para buscar la mejor opción técnica y económica para hacer uso de ellos. Antes de esto no es viable recomendar su abandono definitivo. Ecopetrol ha solicitado a la ANH que dichos pozos sean considerados como pozos suspendidos</t>
  </si>
  <si>
    <t>Seguimiento y control a las actividades de abandono.</t>
  </si>
  <si>
    <t xml:space="preserve">Realización del comité trimestral de abandono </t>
  </si>
  <si>
    <t>Acta comité</t>
  </si>
  <si>
    <t>2015.CGR.ECP.001.078 - PARTE 1 ACTIVIDAD 3 Ecopetrol no está de acuerdo. Los pozos que continúan como pozos inactivos, han sido analizados para buscar la mejor opción técnica y económica para hacer uso de ellos. Antes de esto no es viable recomendar su abandono definitivo. Ecopetrol ha solicitado a la ANH que dichos pozos sean considerados como pozos suspendidos</t>
  </si>
  <si>
    <t>H079-2015</t>
  </si>
  <si>
    <t xml:space="preserve">Desmantelamiento instalaciones inoperativas en Campos GRS: en los campos de Huila Norte, se encontró  el contra pozo  Loma Larga 8, sin perforar y sin proceso de abandono definitivo, también el Loma Larga 12; además la Batería Tello abandonada, los cuales no han tenido el proceso de abandono técnico requerido, lo cual está catalogado como problema ambiental acumulado. </t>
  </si>
  <si>
    <t>Solicitar a Yacimientos definición de ratificación de abandono de los contrapozos  Loma Larga 8 y Loma Larga 12.</t>
  </si>
  <si>
    <t>Memorando Solicitud</t>
  </si>
  <si>
    <t xml:space="preserve">2015.CGR.ECP.001.079 - PARTE 1 ACTIVIDAD 1 Ecopetrol no está de acuerdo. El abandono de los contrapozos de LL-08 y LL-12 está incluido en el programa de abandono de la Gerencia de Op. de Huila - del año próximo, tal como se evidencia en el "Acta de desincorporación Tello". (ANEXO OBS. 13). Antes existía interés técnico en los mismos. </t>
  </si>
  <si>
    <t xml:space="preserve">2015.CGR.ECP.001.079 - PARTE 1 ACTIVIDAD 2 Ecopetrol no está de acuerdo. El abandono de los contrapozos de LL-08 y LL-12 está incluido en el programa de abandono de la Gerencia de Op. de Huila - del año próximo, tal como se evidencia en el "Acta de desincorporación Tello". (ANEXO OBS. 13). Antes existía interés técnico en los mismos. </t>
  </si>
  <si>
    <t>Estructurar el  programa de abandono de las áreas donde están ubicados los contra pozos denominados Loma Larga 8, Loma Larga 12 y antigua planta de inyección en Batería Tello</t>
  </si>
  <si>
    <t>Programa de Abandono Contrapozos LL 8, 12 y planta inyección batería Tello</t>
  </si>
  <si>
    <t xml:space="preserve">2015.CGR.ECP.001.079 - PARTE 1 ACTIVIDAD 3 Ecopetrol no está de acuerdo. El abandono de los contrapozos de LL-08 y LL-12 está incluido en el programa de abandono de la Gerencia de Op. de Huila - del año próximo, tal como se evidencia en el "Acta de desincorporación Tello". (ANEXO OBS. 13). Antes existía interés técnico en los mismos. </t>
  </si>
  <si>
    <t>Estructurar el presupuesto para adelantar el proceso de contratación de las actividades.</t>
  </si>
  <si>
    <t>Documento Presupuestal</t>
  </si>
  <si>
    <t xml:space="preserve">2015.CGR.ECP.001.079 - PARTE 1 ACTIVIDAD 4 Ecopetrol no está de acuerdo. El abandono de los contrapozos de LL-08 y LL-12 está incluido en el programa de abandono de la Gerencia de Op. de Huila - del año próximo, tal como se evidencia en el "Acta de desincorporación Tello". (ANEXO OBS. 13). Antes existía interés técnico en los mismos. </t>
  </si>
  <si>
    <t>Informe de avance de actividades desarrolladas en el año.</t>
  </si>
  <si>
    <t xml:space="preserve">2015.CGR.ECP.001.079 - PARTE 1 ACTIVIDAD 5 Ecopetrol no está de acuerdo. El abandono de los contrapozos de LL-08 y LL-12 está incluido en el programa de abandono de la Gerencia de Op. de Huila - del año próximo, tal como se evidencia en el "Acta de desincorporación Tello". (ANEXO OBS. 13). Antes existía interés técnico en los mismos. </t>
  </si>
  <si>
    <t>H080-2015</t>
  </si>
  <si>
    <t>Impactos Ambientales Campos Huila Norte, Teflo, Rio Ceibas: en  los campos Tello – La Jagua, Loma Larga, Brisas y Rio Ceibas, se encontraron situaciones que no han sido atendidas conforme a lo establecido en los Planes de Manejo Ambiental específicos para cada campo (a saber, inexistencia de cunetas perimetrales y Skimmer para el manejo de las aguas de escorrentía en las locaciones).</t>
  </si>
  <si>
    <t>No se aplicaron medidas ambientales pertinentes establecidas en cada una de las fichas de manejo para este tipo de impactos ambientales indicadas en los Planes de Manejo Ambiental, para el control y mantenimiento, y no se ha realizado una depuración de activos que por obsolescencia y/o desuso se deba proceder a dar de baja,</t>
  </si>
  <si>
    <t xml:space="preserve">Adecuar, construir y realizar mantenimiento a obras de drenaje para el manejo de aguas de escorrentía (cunetas perimetrales y skimmer), rejillas perimetrales y cerramiento de locaciones de los pozos identificados en este hallazgo pertenecientes a los campos Tello, Rio Ceibas y Huila Norte. Así como el desmantelamiento de tuberías en la locación del Tello-60. </t>
  </si>
  <si>
    <t>Elaborar un diagnóstico de las locaciones  señaladas en el hallazgos y determinar los elementos de mejora cada uno de ellos.</t>
  </si>
  <si>
    <t>Informe Diagnóstico</t>
  </si>
  <si>
    <t>2015.CGR.ECP.001.080 - PARTE 1 ACTIVIDAD 1 Ecopetrol S.A. no está de acuerdo, los campos Huila Norte, Tello – La Jagua y Rio Ceibas cuentan con PMA, las locaciones del campo cuentan con contrapozos que retienen los residuos aceitosos y ayudan al drenaje de aguas de escorrentía. Existe plan de mantenimiento.</t>
  </si>
  <si>
    <t xml:space="preserve">Adecuar, construir y realizar mantenimiento a obras de drenaje para el manejo de aguas de escorrentía (cunetas perimetrales,  y skimmer), rejillas perimetrales y cerramiento de locaciones de los pozos identificados en este hallazgo pertenecientes a los campos Tello, Rio Ceibas y Huila Norte. Así como el desmantelamiento de tuberías en la locación del Tello-60 </t>
  </si>
  <si>
    <t>Estructurar el presupuesto para el desarrollo de las actividades identificadas en el diagnóstico de las locaciones de los pozos identificados en este hallazgo pertenecientes a los campos Tello, Rio Ceibas y Huila Norte.</t>
  </si>
  <si>
    <t>2015.CGR.ECP.001.080 - PARTE 1 ACTIVIDAD 2 Ecopetrol S.A. no está de acuerdo, los campos Huila Norte, Tello – La Jagua y Rio Ceibas cuentan con PMA, las locaciones del campo cuentan con contrapozos que retienen los residuos aceitosos y ayudan al drenaje de aguas de escorrentía. Existe plan de mantenimiento.</t>
  </si>
  <si>
    <t>Ejecutar las obras contratadas</t>
  </si>
  <si>
    <t>DOCUMENTO</t>
  </si>
  <si>
    <t>2015.CGR.ECP.001.080 - PARTE 1 ACTIVIDAD 3 Ecopetrol S.A. no está de acuerdo, los campos Huila Norte, Tello – La Jagua y Rio Ceibas cuentan con PMA, las locaciones del campo cuentan con contrapozos que retienen los residuos aceitosos y ayudan al drenaje de aguas de escorrentía. Existe plan de mantenimiento.</t>
  </si>
  <si>
    <t>Reporte de cumplimiento del programa del limpieza de las facilidades de producción.</t>
  </si>
  <si>
    <t>REPORTE</t>
  </si>
  <si>
    <t xml:space="preserve">2015.CGR.ECP.001.080 - PARTE 1 ACTIVIDAD 4 Ecopetrol S.A. no está de acuerdo, los campos Huila Norte, Tello – La Jagua y Rio Ceibas cuentan con PMA, las locaciones del campo cuentan con contrapozos que retienen los residuos aceitosos y ayudan al drenaje de aguas de escorrentía. Existe plan de mantenimiento.
</t>
  </si>
  <si>
    <t>Clasificar, almacenar y disponer adecuadamente los residuos identificados en la isla donde se encuentran los pozos  RC-16, RC-12, RC-14</t>
  </si>
  <si>
    <t>Clasificar, almacenar y disponer adecuadamente los residuos identificados en la isla donde se encuentran los pozos  RC-16, RC-12, RC-15</t>
  </si>
  <si>
    <t>2015.CGR.ECP.001.080 - PARTE 1 ACTIVIDAD 5 Ecopetrol S.A. no está de acuerdo, los campos Huila Norte, Tello – La Jagua y Rio Ceibas cuentan con PMA, las locaciones del campo cuentan con contrapozos que retienen los residuos aceitosos y ayudan al drenaje de aguas de escorrentía. Existe plan de mantenimiento.</t>
  </si>
  <si>
    <t>H081-2015</t>
  </si>
  <si>
    <t xml:space="preserve">Convenio de Colaboración DHS No. 5213357 de 2014: Convenio por valor total de $10,069'958,107; valor ejecutado $1,646,079,038; valor a reintegrar a ECOPETROL $8,423,879,069. Si bien existe liquidación bilateral en la que la Corporación acepta la no ejecución de $8,423,879,069, la CRG no evidenció actuaciones judiciales para resarcir el daño. </t>
  </si>
  <si>
    <t>Revisado el Convenio de colaboración 5213357 se evidenció que existen menores cantidades de obra ejecutada frente a las realmente pagadas</t>
  </si>
  <si>
    <t xml:space="preserve">Continuar con el curso de las acciones legales iniciadas relacionadas con el reintegro y resarcimiento de los daños y perjuicios y hacer seguimiento a los mismos </t>
  </si>
  <si>
    <t>Control de proceso
Informe</t>
  </si>
  <si>
    <t xml:space="preserve">
Control de proceso
Informe</t>
  </si>
  <si>
    <t>2015.CGR.ECP.001.081 - PARTE 1 ACTIVIDAD 1                             Los procesos que se adelantan y se adelantaran están en curso ante la jurisdicción contenciosa administrativa y los términos de finalización son totalmente inciertos.</t>
  </si>
  <si>
    <t>Capacitar y sensibilizar a los funcionarios de Ecopetrol en la gestión contractual, con énfasis en la documentación de objetivos, decisiones y otros, que evidencien los avances del contrato.</t>
  </si>
  <si>
    <t>Talleres y capacitaciones</t>
  </si>
  <si>
    <t>Capacitaciones</t>
  </si>
  <si>
    <t>2015.CGR.ECP.001.081 - PARTE 1 ACTIVIDAD 2                             Los procesos que se adelantan y se adelantaran están en curso ante la jurisdicción contenciosa administrativa y los términos de finalización son totalmente inciertos.</t>
  </si>
  <si>
    <t>Asegurar la efectividad de los controles establecidos para la adecuada ejecución de convenios</t>
  </si>
  <si>
    <t>Control de proceso</t>
  </si>
  <si>
    <t>2015.CGR.ECP.001.081 - PARTE 1 ACTIVIDAD 3                      Los procesos que se adelantan y se adelantaran están en curso ante la jurisdicción contenciosa administrativa y los términos de finalización son totalmente inciertos.</t>
  </si>
  <si>
    <t>H082-2015</t>
  </si>
  <si>
    <t>Convenio de Colaboración DHS N°5211512 del 11 de julio de 2012: Convenio por valor de $13,203,113,689, valor a reintegrar a ECOPETROL $3,043,994,518,01. Presunto detrimento al erario público en la cuenta Bancaria. Según FIDUOCCIDENTE S.A. se constató que aunque se han realizado dos oficios de reclamación, el asociado o contratista no ha realizado la devolución del dinero.</t>
  </si>
  <si>
    <t>La CGR observa la falta de control y vigilancia en cuanto al desarrollo del objeto contractual del convenio,</t>
  </si>
  <si>
    <t xml:space="preserve">Control de proceso </t>
  </si>
  <si>
    <t xml:space="preserve">Informe </t>
  </si>
  <si>
    <t>2015.CGR.ECP.001.082 - PARTE 1 ACTIVIDAD 1                                 Los procesos que se adelantan y se adelantaran están en curso ante la jurisdicción contenciosa administrativa y los términos de finalización son totalmente inciertos.</t>
  </si>
  <si>
    <t>2015.CGR.ECP.001.082 - PARTE 1 ACTIVIDAD 2                                  Los procesos que se adelantan y se adelantaran están en curso ante la jurisdicción contenciosa administrativa y los términos de finalización son totalmente inciertos.</t>
  </si>
  <si>
    <t xml:space="preserve">
Informe</t>
  </si>
  <si>
    <t>2015.CGR.ECP.001.082 - PARTE 1 ACTIVIDAD 3                                 Los procesos que se adelantan y se adelantaran están en curso ante la jurisdicción contenciosa administrativa y los términos de finalización son totalmente inciertos.</t>
  </si>
  <si>
    <t>H083-2015</t>
  </si>
  <si>
    <t>Convenio de Colaboración DHS No. 5211784 del 20 de junio de 2013: Convenio por Valor Total del Convenio 5,896,077,776, Valor a reintegrar a ECOPETROL $3,019,161,033,67 . Presunto detrimento al erario público porque no se evidencia prueba de que el asociado o contratista haya realizado el reintegro de los recursos depositados para la realización y desarrollo del convenio.</t>
  </si>
  <si>
    <t>No supervisar y controlar adecuadamente la ejecución de los recursos, en relación con el convenio de colaboración No. 5211784</t>
  </si>
  <si>
    <t>2015.CGR.ECP.001.083 - PARTE 1 ACTIVIDAD 1                               Los procesos que se adelantan y se adelantaran están en curso ante la jurisdicción contenciosa administrativa y los términos de finalización son totalmente inciertos.</t>
  </si>
  <si>
    <t xml:space="preserve">Reporte de los avances de las acciones judiciales </t>
  </si>
  <si>
    <t>2015.CGR.ECP.001.083 - PARTE 1 ACTIVIDAD 2                                Los procesos que se adelantan y se adelantaran están en curso ante la jurisdicción contenciosa administrativa y los términos de finalización son totalmente inciertos.</t>
  </si>
  <si>
    <t>2015.CGR.ECP.001.083 - PARTE 1 ACTIVIDAD 3                  Los procesos que se adelantan y se adelantaran están en curso ante la jurisdicción contenciosa administrativa y los términos de finalización son totalmente inciertos.</t>
  </si>
  <si>
    <t>H084-2015</t>
  </si>
  <si>
    <t>Incumplimiento Manual Procedimiento ECP-DAB-P-068 de 2010: Se suscribe Convenio de Colaboración, con aprobación de  perfiles en los Comités de Convenios, Contratos y Patrocinios  firmado por parte de la funcionaria autorizada (F.A.) el 24 de enero de 2014, sin tener en cuenta y haciendo caso omiso el comité y la F.A del concepto de NO VIABILIDAD emitido por la Vicepresidencia Jurídica</t>
  </si>
  <si>
    <t>Se incumplió con lo preceptuado en el manual interno (Procedimiento ECPDAB- P-068 de diciembre 03 de 2010), en lo que se respecta a planeación y aprobación de convenios y contratos Convenio que a la postre resultó siniestrado</t>
  </si>
  <si>
    <t xml:space="preserve">Capacitar y sensibilizar a los funcionarios de Ecopetrol en la Guía GAB-G-004 del 18/03/2013.
</t>
  </si>
  <si>
    <t xml:space="preserve">Actividades de capacitación </t>
  </si>
  <si>
    <t xml:space="preserve">2015.CGR.ECP.001.084 - PARTE 1 ACTIVIDAD 1                        El Procedimiento ECP-DAB-068 de Diciembre 3 de 2010, fue derogado por la Guía GAB-G-004 del 18/03/2013. Tal como se expresa en la pagina 17 de la mencionada Guía. De tal manera al momento de la presentación del Convenio al Comité,  el  ECP-DAB-068 de Diciembre 3 de 2010 no estaba vigente. </t>
  </si>
  <si>
    <t>H085-2015</t>
  </si>
  <si>
    <t xml:space="preserve">Socialización tardía cambio de ruta, Equipo de Perforación 338 Stand By: se puede observar en el ítem N° 4, que el contratista reclama U$571.202 a Ecopetrol S.A. por actividad realizada con el Rig 338 del 25 de enero al 20 de febrero de 2012, justificado en la socialización tardía, cambio de ruta inicialmente pozo API E6R, luego API E4R y finalmente API E6R
</t>
  </si>
  <si>
    <t xml:space="preserve">Deficiente planeación y/o falta de control y vigilancia, en los tiempos en que se efectúa la movilización de los equipos de perforación. </t>
  </si>
  <si>
    <t>Implementar la nueva política de socialización.
Reforzar los programas de socialización que tiene como fin divulgación sobre los proyectos a desarrollar.
Continuar asegurando la efectividad de los controles establecidos para la adecuada divulgación sobre los proyectos a desarrollar.</t>
  </si>
  <si>
    <t>Actividades de monitoreo y control 
(1. definir momentos de información a las comunidades
2. Socializar el mecanismos de información a los equipos de Entorno Regional
3. Implementar el cronograma de información de proyectos a las comunidades)</t>
  </si>
  <si>
    <t>2015.CGR.ECP.001.085 - PARTE 1 ACTIVIDAD 1 Reiteramos nuestro desacuerdo frente al hallazgo 85, por las razones expuestas y soportadas mediante comunicación del 13 de septiembre dirigida a Oscar Ernesto Beltrán Gallo - Líder Auditoría VRO - ECP. Rad: 2-2016-057-8124 del 14 de septiembre de 2016. El evento no corresponde a falta de planeación sino a un evento de fuerza mayor</t>
  </si>
  <si>
    <t>H086-2015</t>
  </si>
  <si>
    <t>Stand By Equipo de perforación No 238: se puede observar en el ítem No 11, que el contratista reclama U$581.553 a Ecopetrol S.A. por la actividad realizada con el Rig 238 durante el periodo del 21 de enero al 23 de febrero de 2013, justificado en demoras en la movilización Locación Gayan 14 no estaba lista, cambio de ruta a Suria 20H</t>
  </si>
  <si>
    <t xml:space="preserve">Deficiente planeación y/o falta de control y vigilancia en los tiempos en que se realiza la movilización de los equipos de perforación. </t>
  </si>
  <si>
    <t xml:space="preserve">Continuar asegurando la efectividad de los controles establecidos para la adecuada divulgación sobre los proyectos a desarrollar  así como el oportuno alistamiento de las obras civiles (locación) previas </t>
  </si>
  <si>
    <t xml:space="preserve">2015.CGR.ECP.001.086 - PARTE 1 ACTIVIDAD 1 Ecopetrol S.A. no está de acuerdo, los campos Huila Norte, Tello – La Jagua y Rio Ceibas cuentan con PMA , las locaciones del campo cuentan con contrapozos que retienen los residuos aceitosos y ayudan al drenaje de aguas de escorrentía. se tiene plan de mantenimiento.
</t>
  </si>
  <si>
    <t>H091-2015</t>
  </si>
  <si>
    <t>Valoración de Activos: Incertidumbre contable en la “Maestra de Activos - Matriz de Propiedad Planta y Equipo” al 31 de diciembre de 2015, figuran 6.648 activos cuyos valores (simbólicos en muchos casos) oscilan entre $1 y $100.000, que no corresponden al costo del activo, que en su mayoría son de operación asociada, entre los cuales se encuentran terrenos, maquinaria, entre otros.</t>
  </si>
  <si>
    <t>Debilidades en el seguimiento y control efectuado a la valoración de los activos de la operación asociada y su cumplimiento con las normas IFRS, ocasionando incertidumbre en los saldos de las cuentas objeto de éste hallazgo</t>
  </si>
  <si>
    <t>Análisis y soporte del manejo contable y administrativo de los activos fijos con valores simbólicos</t>
  </si>
  <si>
    <t xml:space="preserve">
Revisión de la estructuración y conformación del Auxiliar de Activos Fijos</t>
  </si>
  <si>
    <t>Informe de la revisión</t>
  </si>
  <si>
    <t>2015.CGR.ECP.001.091 - PARTE 1 ACTIVIDAD 3</t>
  </si>
  <si>
    <t xml:space="preserve">Inversiones en el Pozo Orito 148.  Ecopetrol  reconoció a su Socio Petrominerales (Actualmente Pacific) valores por la inversión de reacondicionamiento del pozo en el año 2016, que estaban contemplados dentro de la inversión que el socio estaba obligado a asumir.   </t>
  </si>
  <si>
    <t>Gastos de inversión que realizó el socio para el reacondicionamiento y reactivación del pozo orito 148 con el fin de obtener producción incremental, cuya obligación descrita en las actividades de inversión, de la cláusula cuarta del CPI Orito, están a cargo del mismo, desatendiendo lo contemplado en el contrato respecto a las obligaciones del socio en materia de inversión.</t>
  </si>
  <si>
    <t>Realizar análisis técnico económico de la decisión tomada objeto del hallazgo.</t>
  </si>
  <si>
    <t>Realizar Informe técnico - económico que evalúa la decisión tomada</t>
  </si>
  <si>
    <t>2016.CGR.ECP.001.001 PARTE 1 ACTIVIDAD 1</t>
  </si>
  <si>
    <t>Realizar la divulgación de las responsabilidades de las partes en el contrato CPI, a los integrantes de los equipos de ECOPETROL Operador y  Equipo de ECOPETROL asociadas</t>
  </si>
  <si>
    <t>Realizar sesión de divulgación de las obligaciones de las Partes en el contrato a los integrantes de los equipos de ECOPETROL Operador y  Equipo de ECOPETROL asociadas</t>
  </si>
  <si>
    <t>Memorias de divulgación y registro de asistencia.</t>
  </si>
  <si>
    <t>2016.CGR.ECP.001.001 PARTE 1 ACTIVIDAD 2</t>
  </si>
  <si>
    <t>H002-2016</t>
  </si>
  <si>
    <t>Pozos Inactivos y Cerrados Putumayo. Existen 17 pozos que se encuentran en estado de inactividad por diferentes situaciones técnicas, sin que a la fecha se haya resuelto su destinación final.  La criticidad de la condición de los pozos se dimensiona sobre el tiempo de inactividad, pozos incluso con 10 años de suspensión, cabezales, líneas, contrapozos en condiciones de abandono total.</t>
  </si>
  <si>
    <t>Gestión insuficiente e inoportuna en el mantenimiento de algunos pozos. Se evidenciaron pozos inactivos sin planes de abandono concretos, incumplimientos de las obligaciones establecidas en las Resoluciones 181495 de 2009 y 400048 de 2015 relacionadas con el mantenimiento de los mismos,  un plan de abandono efectivo, manteniendo pozos inactivos por largos periodos sin ejecutar.</t>
  </si>
  <si>
    <t xml:space="preserve">Analizar los Riesgos de los pozos inactivos
</t>
  </si>
  <si>
    <t xml:space="preserve">2.1  Realizar análisis de Riesgos de los pozos inactivos </t>
  </si>
  <si>
    <t>Análisis de riesgos de pozos inactivos</t>
  </si>
  <si>
    <t>2016.CGR.ECP.001.002 PARTE 1 ACTIVIDAD 1</t>
  </si>
  <si>
    <t xml:space="preserve">Asegurar que las áreas suspendidas cuenten con Handover actualizado.
</t>
  </si>
  <si>
    <t xml:space="preserve">2.2  Revisión Anual para asegurar que las  locaciones con pozos suspendidos e inactivos que hayan sido entregados en handover   cuenten con la documentación actualizada. </t>
  </si>
  <si>
    <t xml:space="preserve">Informe de revisión anual de actualización de  Handover en locaciones de pozos inactivos y suspendidos. </t>
  </si>
  <si>
    <t>2016.CGR.ECP.001.002 PARTE 1 ACTIVIDAD 2</t>
  </si>
  <si>
    <t>Programar el abandono de los pozos relacionados que deban ser abandonados.</t>
  </si>
  <si>
    <t>2.3  Realizar la programación del abandono de los pozos relacionados que deban ser abandonados.</t>
  </si>
  <si>
    <t xml:space="preserve"> Plan de abandono de pozos relacionados según aplique.</t>
  </si>
  <si>
    <t>2016.CGR.ECP.001.002 PARTE 1 ACTIVIDAD 3</t>
  </si>
  <si>
    <t>Realizar la programación de la reactivación de los pozos relacionados que deban ser reactivados.</t>
  </si>
  <si>
    <t>2.4  Realizar la programación de la reactivación de los pozos relacionados que deban ser reactivados.</t>
  </si>
  <si>
    <t xml:space="preserve"> Plan de reactivación de pozos relacionados según  aplique.</t>
  </si>
  <si>
    <t>2016.CGR.ECP.001.002 PARTE 1 ACTIVIDAD 4</t>
  </si>
  <si>
    <t>H003-2016</t>
  </si>
  <si>
    <t>Trabajos de reacondicionamiento Pozo Acae 12D.  Ecopetrol ha fallado en la ejecución de las actividades de reacondicionamiento del pozo Acae 12D por los trabajos de CT inefectivos que impiden la promesa de agregar valor al desarrollo de los campos del área sur de la Gerencia Putumayo en 0,264 millones de barriles de petróleo.</t>
  </si>
  <si>
    <t xml:space="preserve">Según la Contraloría, Ecopetrol S.A. fallo en la ejecución de las actividades de reacondicionamiento del pozo Acae 12D, ocasionado por los trabajos de CT (Coiled Tubing) inefectivos que impidieron la incorporación de producción en la ejecución de la campaña de reacondicionamiento especifica de la vigencia 2016. </t>
  </si>
  <si>
    <t xml:space="preserve">Realizar un análisis técnico sobre la factibilidad para la nueva intervención al pozo ACAE-12D, que incluya, entre otros, la cuantificación de los recursos económicos necesarios para el efecto y las acciones que deben seguir en caso que resulte procedente la intervención. </t>
  </si>
  <si>
    <t>3.1 Realizar un análisis de factibilidad para la nueva intervención al pozo ACAE-12D en conjunto con La Coordinación de Subsuelo Putumayo, la Coordinación de Ingeniería de Subsuelo y el Departamento de Producción.</t>
  </si>
  <si>
    <t>Informe del análisis de factibilidad para la nueva intervención al pozo ACAE 12D</t>
  </si>
  <si>
    <t>2016.CGR.ECP.001.003 PARTE 1 ACTIVIDAD 1</t>
  </si>
  <si>
    <t>En caso de ser factible la intervención del pozo Acae 12D, realizar análisis de la causa raíz . Asegurar la divulgación las acciones relevantes derivadas del RCA a nivel VRS.</t>
  </si>
  <si>
    <t>3.2  Realizar análisis causa raíz con la evidencia recopilada.</t>
  </si>
  <si>
    <t>Formato de RCA diligenciado. Registro de asistencia y soporte de la socialización y divulgación</t>
  </si>
  <si>
    <t>2016.CGR.ECP.001.003 PARTE 1 ACTIVIDAD 2</t>
  </si>
  <si>
    <t>Realizar Taller de socialización a los diferentes  responsables de las áreas sobre la realización del Expost .</t>
  </si>
  <si>
    <t>3.3.  Taller de socialización a los diferentes  responsables de las áreas sobre la realización del Expost .</t>
  </si>
  <si>
    <t>Registro de asistencia.</t>
  </si>
  <si>
    <t>2016.CGR.ECP.001.003 PARTE 1 ACTIVIDAD 3</t>
  </si>
  <si>
    <t>H004-2016</t>
  </si>
  <si>
    <t xml:space="preserve">Suspensión pozos Orito 196 Y Orito 197: Existe incertidumbre en el volumen incremental de las reservas a recuperar, la rentabilidad en términos de barriles eficientes y el repago de los pozos Orito 196 y 197, cuya inversión asciende a USD$ 28.3 Millones. </t>
  </si>
  <si>
    <t>Según la Contraloría, existió una Incorrecta gestión en la caracterización adecuada y análisis de las condiciones sociales de la región como obligación del socio, de acuerdo con las condiciones  del CPI, al no realizar la consulta previa de las comunidades indígenas presentes tal como lo estableció  la corte Constitucional en la sentencia T359 de 2015.</t>
  </si>
  <si>
    <t>Revisar y analizar las actividades realizadas de manera previa a la perforación de los pozos.</t>
  </si>
  <si>
    <t>Elaborar informe a CGR con regulación de la figura de consulta previa, (pozos Orito 196 y 197), recuento de actividades realizadas, acción judicial de comunidad, objeciones y recursos, decisiones judiciales, y acciones de cumplimiento, análisis del procedimiento que era aplicable, establecido por la Corte Constitucional y análisis CPI de procedencia de recursos y propiedad en pcc.</t>
  </si>
  <si>
    <t>Informe.</t>
  </si>
  <si>
    <t>2016.CGR.ECP.001.004 PARTE 1 ACTIVIDAD 1</t>
  </si>
  <si>
    <t>Desarrollar el proceso y la gestión judicial para levantar la suspensión de los pozos Orito 196 y 197</t>
  </si>
  <si>
    <t>Presentar ante Tribunal Superior de Mocoa, soporte requerido por Magistrado y memorial de cumplimiento del fallo de revisión de la Corte Constitucional, donde se demuestre el cumplimiento de la orden de realizar la consulta previa con las comunidades y se ratifique la solicitud de levantamiento de la medida de suspensión de los pozos con la relación del impacto generado en la operación.</t>
  </si>
  <si>
    <t>Memorial radicado</t>
  </si>
  <si>
    <t>2016.CGR.ECP.001.004 PARTE 1 ACTIVIDAD 2</t>
  </si>
  <si>
    <t>Desarrollar el procedimiento y actuación judicial procedente para levantar la suspensión de los pozos Orito 196 y 197</t>
  </si>
  <si>
    <t xml:space="preserve">Informe detallado de actuaciones judiciales efectuadas para cumplimiento del fallo judicial y de solicitudes y gestiones ante el despacho judicial sobre el levantamiento de la medida de suspensión de los pozos. </t>
  </si>
  <si>
    <t>2016.CGR.ECP.001.004 PARTE 1 ACTIVIDAD 3</t>
  </si>
  <si>
    <t>Reabrir los pozos una vez cumplidas  las obligaciones impuestas a Ecopetrol por el fallo de tutela  T-359 de 2015</t>
  </si>
  <si>
    <t>Iniciar actividades de explotación de los pozos  en virtud del contrato de producción incremental con la compañía Petrominerales ( actualmente Pacific Rubiales)</t>
  </si>
  <si>
    <t>Formas Ministeriales de Producción</t>
  </si>
  <si>
    <t>2016.CGR.ECP.001.004 PARTE 1 ACTIVIDAD 4</t>
  </si>
  <si>
    <t>H005-2016</t>
  </si>
  <si>
    <t>Calidad de Combustibles Planta de Procesos UDP Orito.  En el proceso de destilación de la UDP de Orito, se generan productos tipo refinados sin  cumplimiento de parámetros de medición establecidos en las normas colombianas,  afectando la calidad de los combustibles usados por agentes y clientes externos como el caso del Jet A-1 y clientes internos en el caso del Fuel Oil para Ecopetrol</t>
  </si>
  <si>
    <t>Observa la CGR que al Turbo Combustibles Jet A-1 para aviación producido en la UDP de Orito no se realizan las mediciones de Materiales Residuales Contaminantes FAME de acuerdo con la normatividad aplicable. Igualmente, para el combustible tipo Fuel Oil No.4 no se preven los controles suficientes pues se evidenciaron contenidos de azufre que superan los limites permitidos</t>
  </si>
  <si>
    <t xml:space="preserve">Realizar un informe técnico sobre el proceso de la producción de Jet- hasta su destino final , incluyendo el cumplimiento de la normatividad aplicable y por que es innecesario el análisis del FAME. </t>
  </si>
  <si>
    <t xml:space="preserve"> Enviar a la Contraloría informe técnico sobre el proceso de la producción de Jet- hasta su destino final, incluyendo el cumplimiento de la normatividad aplicable y  por qué es  innecesario el análisis del FAME. 
</t>
  </si>
  <si>
    <t xml:space="preserve">Informe Técnico y normativo del proceso de producción de Jet A-1 enviado a la Contraloría.
</t>
  </si>
  <si>
    <t>2016.CGR.ECP.001.005 PARTE 1 ACTIVIDAD 1</t>
  </si>
  <si>
    <t>Observa la CGR que al Turbo Combustibles Jet A-1 para aviación producido en la UDP de Orito no se realizan las mediciones de Materiales Residuales Contaminantes FAME de acuerdo con la normatividad aplicable. igualmente, para el combustible tipo Fuel Oil No.4 no se preven los controles suficientes pues se evidenciaron contenidos de azufre que superan los limites permitidos</t>
  </si>
  <si>
    <t>Revisar el procedimiento y formatos aplicables  para la producción Fuel Oil No. 4 y la normatividad como la NTC1549 para estos procesos, y si es del caso ajustarlos</t>
  </si>
  <si>
    <t xml:space="preserve"> Realizar revisión de los procedimientos y formatos aplicables  para la producción Fuel Oil No. 4 y la normatividad como la NTC1549 para estos procesos, y si es del caso ajustarlos
</t>
  </si>
  <si>
    <t>Procedimientos y formatos</t>
  </si>
  <si>
    <t>2016.CGR.ECP.001.005 PARTE 1 ACTIVIDAD 2</t>
  </si>
  <si>
    <t xml:space="preserve">Llevar a cabo una sesión donde se aclare y divulgue la normativa aplicable e informe técnico.
</t>
  </si>
  <si>
    <t xml:space="preserve">En caso de ajustar los procesos y formatos revisados en el numeral anterior, asegurar la divulgación y aplicación de los mismos a los responsables.
</t>
  </si>
  <si>
    <t>Soporte de la divulgación</t>
  </si>
  <si>
    <t>2016.CGR.ECP.001.005 PARTE 1 ACTIVIDAD 3</t>
  </si>
  <si>
    <t>Instrumento Ambiental para producción Pozo Cumanday - 1.  Ecopetrol no ha obtenido las modificaciones y licencias requeridas para convertir de exploratorio a de desarrollo el pozo, que  al corte realizado por la CGR ha producido 23000 barriles de petróleo bajo un permiso especial de producción.</t>
  </si>
  <si>
    <t xml:space="preserve">Según la Contraloria, se trasgredieron  las condiciones del Contrato
E&amp;P,  el Código de Petróleos, la Resolución 181495 de 2009 y
Resolución 40048 de 2015 en materia de explotación, puesto que sin la licencia
global ambiental, no es posible el desarrollo y producción de ningún área con
Licencia ambiental exploratoria, tal como se presentó durante el año 2016. 
</t>
  </si>
  <si>
    <t>Tramitar el licenciamiento, en fase de explotación, del área definida por yacimiento únicamente para el campo Cumanday</t>
  </si>
  <si>
    <t>Solicitar concepto respecto a viabilidad de consulta previa por parte del Ministerio del Interior</t>
  </si>
  <si>
    <t>Certificado de Ministerio del Interior</t>
  </si>
  <si>
    <t xml:space="preserve">Realizar la Conceptualización del Campo Cumanday </t>
  </si>
  <si>
    <t xml:space="preserve">Informe de Conceptualización Campo Cumanday </t>
  </si>
  <si>
    <t>Elaboración del Estudio de Impacto Ambiental para el Campo Cumanday con términos de referencia HI- TER 103 de 2010 expedidos por la autoridad ambiental competente.</t>
  </si>
  <si>
    <t>Orden de servicio de inicio del Estudio Impacto Ambiental.</t>
  </si>
  <si>
    <t>Radicar ante la autoridad ambiental el Tramite de obtención de licencia para el Campo Cumanday con el objeto de desarrollar su fase de explotación.</t>
  </si>
  <si>
    <t>Radicado del Proceso de licenciamiento</t>
  </si>
  <si>
    <t>H007-2016</t>
  </si>
  <si>
    <t xml:space="preserve">Abandono del pozo Casabe 1025. Ecopetrol S A, incurrió en gasto en las operaciones del  reabandono del pozo.  Lo anterior por cuanto la inyección de agua en el campo Casabe causó invasión de fluidos y manifestaciones de hidrocarburos en los pozos 1025 y 264R. A la fecha no se ha evidenciado que el proceso de abandono haya cumplido con los estándares exigidos </t>
  </si>
  <si>
    <t>Ausencia de los Informes de Taponamiento y abandono, Forma 10 ACR, tal como lo ordena la Resolución 181495 de 2009 y 400048 de 2015 Expedidas por el Ministerio de Minas y Energía.</t>
  </si>
  <si>
    <t xml:space="preserve">Instalar Monumento y Placa de Abandono del pozo Casabe-1025 </t>
  </si>
  <si>
    <t>Realizar la instalación de la placa y el monumento</t>
  </si>
  <si>
    <t>Forma 10 ACR diligenciada</t>
  </si>
  <si>
    <t>Remitir la Forma 10 ACR a la ANH.</t>
  </si>
  <si>
    <t>Enviar la Forma 10ACR a la Agencia Nacional de Hidrocarburos – ANH del Re-abandono del pozo.</t>
  </si>
  <si>
    <t>Forma 10 ACR enviada a la ANH.</t>
  </si>
  <si>
    <t>La CGR observó que Ecopetrol S.A. incurrió en gastos injustificados en cuantía de $364.350.000 ejecutados con el contrato 5222487 de 2017 en las operaciones de reabandono del pozo que técnicamente no fue soportado, ya que ya había surtido su proceso de abandono definitivo técnicamente conforme con la Normatividad Colombiana.</t>
  </si>
  <si>
    <t>Soportar mediante Informe técnico-económico de evaluación, el impacto del reabandono vs la no realización del mismo</t>
  </si>
  <si>
    <t>Realizar informe técnico-económico de evaluación del impacto del reabandono vs la no realización del mismo</t>
  </si>
  <si>
    <t>H008-2016</t>
  </si>
  <si>
    <t xml:space="preserve">Pago inactividad equipos Pace-X pos acuerdo.  En el marco del contrato de perforación No. 5222804, el inicio de operaciones de tres  taladros  fue posterior a la fecha que el cronograma había establecido, generándose el pago de  la tarifa de equipo inactivo con cuadrilla al 100% del valor establecido en el Contrato (USD$35 762,09/día) </t>
  </si>
  <si>
    <t>Gestión inoportuna desde el (sic) incumpliendo del cronograma para el inicio de operaciones de los equipos, cuando Ecopetrol y el Contratista eran conocedores de las fechas pactadas para que el reinicio de las operaciones de taladros fuese efectiva.</t>
  </si>
  <si>
    <t xml:space="preserve">Evaluar los riesgos que se pueden presentar en los contratos de perforación y considerar planes de tratamiento.  </t>
  </si>
  <si>
    <t xml:space="preserve">Durante el desarrollo de las estrategias de abastecimiento, evaluar los riesgos que se pueden presentar en los contratos de perforación y considerar la implementación de contratos marco que se habiliten a través de órdenes de servicio, las cuales serán generadas desde el negocio cuando éstos requieran el uso de equipos/servicios. </t>
  </si>
  <si>
    <t>Acta
Presentación</t>
  </si>
  <si>
    <t>2016.CGR.ECP.001.008  PARTE 1 ACTIVIDAD 1</t>
  </si>
  <si>
    <t>H009-2016</t>
  </si>
  <si>
    <t>Características de vertimientos ARI Baterías en GPY.  La calidad del agua de los vertimientos autorizados de 4 baterías,  no cumple con el parámetro de cloruros, fenoles, grasas, aceites  y otros elementos exigidos por las normas aplicables</t>
  </si>
  <si>
    <t>La eficiencia en la implementación de procesos de remoción de DBO5 y sólidos suspendidos totales, fenoles, cloruros no son los mas óptimos. Los valores reportados hacen que no se cumpla la mínima remoción en procesos de tratamiento de aguas residuales, generando aguas contaminadas por estos parámetros en salida a vertimientos, incumpliendo los parámetros exigidos.</t>
  </si>
  <si>
    <t>Enviar oficio a CORPOAMAZONIA solicitando el estado de avance de la aprobación de los planes de reconversión a tecnologías limpias.</t>
  </si>
  <si>
    <t>Comunicado radicado</t>
  </si>
  <si>
    <t>2016.CGR.ECP.001.009  PARTE 1 ACTIVIDAD 1</t>
  </si>
  <si>
    <t xml:space="preserve">Realizar Informe de avance de ejecución de los planes de reconversión aprobados (Churuyaco y Colón) y en proceso de aprobación (Mansoyá, Quililí, Caribe y Batería Uno) </t>
  </si>
  <si>
    <t xml:space="preserve">Informe de avance de ejecución de los planes de reconversión aprobados (Churuyaco y Colón) y en proceso de aprobación (Mansoyá, Quililí, Caribe y Batería Uno) </t>
  </si>
  <si>
    <t>2016.CGR.ECP.001.009  PARTE 1 ACTIVIDAD 2</t>
  </si>
  <si>
    <t>H010-2016</t>
  </si>
  <si>
    <t>Manejo residuos industriales campos de la GPY. Se observó que en el denominado Patio de chatarras no se cumple con los protocolos establecidos para el manejo y disposición final de diferentes activos frente al Plan de Gestión Integral de Residuos Sólidos y la Ficha del Plan de Manejo Ambiental</t>
  </si>
  <si>
    <t xml:space="preserve">Según la CGR se debe al incumplimiento de disposiciones establecidas en fichas del Plan de Manejo Ambiental, ficha de manejo y disposición temporal y final de materiales sólidos y especiales, Ficha de Manejo y disposición de materiales sobrantes y lo establecido en el Plan de Gestión Integral de Residuos Sólidos- PGIRS para el tratamiento de esta clase de impacto ambiental acumulativo. </t>
  </si>
  <si>
    <t xml:space="preserve">Retirar el material dispuesto en el patio de chatarra ferrosa </t>
  </si>
  <si>
    <t>Retiro de transformadores que ya han sido dados de baja y que se encuentran libres de fluidos en el patio de chatarra ferrosa.</t>
  </si>
  <si>
    <t>Formato control de despachos</t>
  </si>
  <si>
    <t>2016.CGR.ECP.001.010  PARTE 1 ACTIVIDAD 1</t>
  </si>
  <si>
    <t xml:space="preserve">Segregación, empaque/embalaje y rotulado de residuos: Disponer un punto ecológico para la separación, clasificación de los residuos solidos de madera, plásticos, caucho, desechos eléctricos, que lleguen con los componentes principales ferrosos y que se desprenden en el proceso de chatarrización. </t>
  </si>
  <si>
    <t>Adecuación de punto ecológico para clasificación de residuos en el patio de chatarra ferrosa.</t>
  </si>
  <si>
    <t>Registro fotográfico</t>
  </si>
  <si>
    <t>2016.CGR.ECP.001.010  PARTE 1 ACTIVIDAD 2</t>
  </si>
  <si>
    <t>Disposición final a siderúrgica de equipos ferrosos</t>
  </si>
  <si>
    <t>Realizar visitas a las áreas operativas para  identificar chatarra dispuesta inadecuadamente y generar un plan de recolección mediante rutas óptimas para disposición temporal en patio de chatarra y/o disposición final con siderúrgica.</t>
  </si>
  <si>
    <t>Registro fotográfico de chatarra en áreas operativas (antes y después)
GAB-F-009 REPORTE DE DESPACHOS DE CHATARRA METÁLICA, y remisión o salida de material.</t>
  </si>
  <si>
    <t>2016.CGR.ECP.001.010  PARTE 1 ACTIVIDAD 3</t>
  </si>
  <si>
    <t>H011-2016</t>
  </si>
  <si>
    <t>Calidad Agua para consumo Planta Procesos - Orito.  El agua Potable de la Planta de Tratamiento de Orito, excede  límites permisibles en los  parámetros de Color Aparente y Turbiedad;  posiblemente como resultado de presencia de material coloidal y en suspensión, así como por acción del hierro contenido.  La misma se clasifica como "no apta para consumo humano" con nivel de riesgo alto.</t>
  </si>
  <si>
    <t>La Planta de Tratamiento de Agua Potable en la planta de Procesos no logra la eficiencia en la  implementación de los procesos de potabilización de agua, para la cual fue adquirida y a la cual se le realiza su respectivo tratamiento físico - químico.</t>
  </si>
  <si>
    <t>Mejorar la PTAP existente, específicamente de las tecnologías destinadas para la remoción de Color Aparente, Turbiedad y desinfección del agua.</t>
  </si>
  <si>
    <t xml:space="preserve">Suministro e instalación de bombas de dosificación de químico para reponer las existentes que presentan problemas de funcionamiento. 
</t>
  </si>
  <si>
    <t xml:space="preserve">Unidades
</t>
  </si>
  <si>
    <t>2016.CGR.ECP.001.011  PARTE 1 ACTIVIDAD 1</t>
  </si>
  <si>
    <t xml:space="preserve">Evaluación técnica de la hidráulica y del proceso de potabilización de la PTAP existente con la finalidad de identificar las causas que generan el incumplimiento de la norma en los parámetros en cuestión (Color Aparente, Turbiedad , Coliformes totales, E-coli), y consecuentemente determinar la solución más adecuada a esos problemas desde el punto de vista técnico y económico.
</t>
  </si>
  <si>
    <t>Informe de evaluación</t>
  </si>
  <si>
    <t>2016.CGR.ECP.001.011  PARTE 1 ACTIVIDAD 2</t>
  </si>
  <si>
    <t xml:space="preserve">Ejecución de las obras y actividades de mejoramiento de la PTAP existente en función de los resultados de la evaluación técnica de la PTAP.
</t>
  </si>
  <si>
    <t>2016.CGR.ECP.001.011  PARTE 1 ACTIVIDAD 3</t>
  </si>
  <si>
    <t>Construir 2 estaciones de desinfección en la red de distribución de agua para consumo humano.</t>
  </si>
  <si>
    <t xml:space="preserve">Construcción de estaciones satélite para la desinfección del agua que es conducida por la red de distribución existente en el Campo Orito. Se localizarán en puntos estratégicos de la red existente y garantizarán que la concentración de cloro libre residual en la red nunca sea inferior al valor mínimo señalado en la resolución 2115/2007. </t>
  </si>
  <si>
    <t xml:space="preserve">
 Estaciones</t>
  </si>
  <si>
    <t>2016.CGR.ECP.001.011  PARTE 1 ACTIVIDAD 4</t>
  </si>
  <si>
    <t>H012-2016</t>
  </si>
  <si>
    <t>Mantenimiento infraestructura petrolera existente Campos de  GPY.  Ecopetrol presenta deficiencias en el mantenimiento de la infraestructura petrolera de algunos clúster, tales como  ausencia de cunetas perimetrales para manejo de aguas aceitosas, falta de  desarenadores para manejo de aguas de escorrentía, de mantenimiento cajillas o desarenadores, derrame de crudo en unos contrapozos</t>
  </si>
  <si>
    <t>Deficiencias en la gestión ambiental por la inadecuada, inefectiva e ineficiente aplicación de los protocolos y programas requeridos para prevenir y mitigar impactos ambientales generados en las actividades de desarrollo de estos campos</t>
  </si>
  <si>
    <t>Retirar  tuberías de  las plataformas de los pozos señalados por la Contraloría y realizar mantenimiento de estabilidad de taludes</t>
  </si>
  <si>
    <t>Retirar  tuberías de  las plataformas de los pozos O-117-11 8, O-98, ACAE-8A y O -152 y mantenimiento de estabilidad de taludes en plataforma Caribe 5.</t>
  </si>
  <si>
    <t>Informe con registro fotográfico</t>
  </si>
  <si>
    <t>2016.CGR.ECP.001.012  PARTE 1 ACTIVIDAD 1</t>
  </si>
  <si>
    <t xml:space="preserve">Realizar la planeación y cuantificación de las obras civiles que se requieren de acuerdo con lo señalado por la Contraloría </t>
  </si>
  <si>
    <t xml:space="preserve"> Realizar la planeación y cuantificación de cantidades de obra civiles</t>
  </si>
  <si>
    <t>Informe de las obras civiles</t>
  </si>
  <si>
    <t>2016.CGR.ECP.001.012  PARTE 1 ACTIVIDAD 2</t>
  </si>
  <si>
    <t>Solicitar y priorizar los recursos económicos para la construcción de las cunetas perimetrales y desarenadores de las locaciones referenciadas</t>
  </si>
  <si>
    <t xml:space="preserve">Realizar la planeación y la priorización de los costos de la construcción de las cunetas perimetrales y desarenadores de las locaciones  (0-122, 0-113, ACAE-6, ACAE-2, ACAE- 11 , ACAE- 7, ACAE- 12, ACAE- 3, ACAE- 8, Loro-7A, San Antonio 4).  </t>
  </si>
  <si>
    <t>2016.CGR.ECP.001.012  PARTE 1 ACTIVIDAD 3</t>
  </si>
  <si>
    <t>Realizar las obras de construcción de las cunetas perimetrales y desarenadores de las locaciones referenciadas</t>
  </si>
  <si>
    <t xml:space="preserve">Realizar las obras de construcción de las cunetas perimetrales y desarenadores de las locaciones referenciadas (0-122, 0-113, ACAE-6, ACAE-2, ACAE- 11 , ACAE- 7, ACAE- 12, ACAE- 3, ACAE- 8, Loro-7A, San Antonio 4).  </t>
  </si>
  <si>
    <t xml:space="preserve"> Informe </t>
  </si>
  <si>
    <t>2016.CGR.ECP.001.012  PARTE 1 ACTIVIDAD 4</t>
  </si>
  <si>
    <t>Realizar la limpieza y mantenimiento de cajillas y desarenadores en mención</t>
  </si>
  <si>
    <t xml:space="preserve">Realizar la limpieza y mantenimiento de cajillas y desarenadores Orito 126, 35, 124, 133, Acae 8A, Caribe 4, Acae 12D, SA 5 </t>
  </si>
  <si>
    <t>2016.CGR.ECP.001.012  PARTE 1 ACTIVIDAD 5</t>
  </si>
  <si>
    <t>H013-2016</t>
  </si>
  <si>
    <t>Infraestructura sin proceso de abandono, sin uso.  En algunos campos de las GPY existe infraestructura sin uso y sin desmantelar:  Planta de Tratamiento de aguas, Planta de Nitrógeno, equipos de área de compresores, casetas,  postes y dique de tanque entre otros elementos. Ecopetrol no  ha aplicado un programa de desmantelamiento de construcciones, de acuerdo con  los PMA.</t>
  </si>
  <si>
    <t>Según la CGR no se ha aplicado un programa de desmantelamiento de construcciones e instalaciones de acuerdo a la Resolución 181495 del 2 de Septiembre de 2009, articulo 30, Título VIl, articulo 54, modificada por la Resolución 40048 de 2015 y a que no se está aplicando el plan de abandono y restauración final, establecido dentro del instrumento ambiental Plan de Manejo</t>
  </si>
  <si>
    <t xml:space="preserve"> Elaborar plan de desmantelamiento de los activos inactivos relacionados</t>
  </si>
  <si>
    <t>Elaborar plan de desmantelamiento de los activos inactivos relacionados</t>
  </si>
  <si>
    <t>Plan de desmantelamiento de los activos inactivos.</t>
  </si>
  <si>
    <t>2016.CGR.ECP.001.013  PARTE 1 ACTIVIDAD 1</t>
  </si>
  <si>
    <t>Ejecutar plan de desmantelamiento de los activos inactivos relacionados</t>
  </si>
  <si>
    <t>Informe avance implementación plan de desmantelamiento de activos inactivos.</t>
  </si>
  <si>
    <t>2016.CGR.ECP.001.013  PARTE 1 ACTIVIDAD 2</t>
  </si>
  <si>
    <t>H014-2016</t>
  </si>
  <si>
    <t xml:space="preserve">Contaminación en área de Piscinas API en Batería uno. GPY.  En el área de las piscinas del tratamiento de aguas residuales industriales se encontró una piscina temporal en tierra recubierta con Geomembrana donde se  tratan y manejan temporalmente residuos especiales de lodos aceitosos de hidrocarburo de la limpieza de las piscinas API del sistema. </t>
  </si>
  <si>
    <t xml:space="preserve">No se cumplen requerimientos de fichas del PMA-ficha 5-19 manejo de residuos sólidos especiales, de sedimentos acopiados y depositados de aguas de producción provenientes de la limpieza de separadores. Unión Temporal IH no aplicó protocolos técnicos obligatorios para adecuado mantenimiento y limpieza de  áreas afectadas, aunado al deficiente control y seguimiento por parte de ECP S.A. </t>
  </si>
  <si>
    <t>Realizar visita de verificación y seguimiento a la planta de tratamiento de residuos por parte de Ecopetrol.</t>
  </si>
  <si>
    <t>Realizar visita de verificación y seguimiento a la planta de tratamiento de residuos</t>
  </si>
  <si>
    <t>2016.CGR.ECP.001.014  PARTE 1 ACTIVIDAD 1</t>
  </si>
  <si>
    <t>Generar orden de servicio para el transporte, tratamiento y disposición final de los sedimentos provenientes de la limpieza de la piscina #1 de la Batería uno.</t>
  </si>
  <si>
    <t xml:space="preserve"> Realizar el transporte, tratamiento y disposición final de los sedimentos provenientes de la limpieza de la piscina #1 de la Batería uno.</t>
  </si>
  <si>
    <t>Acta de recibo y Acta de disposición final.</t>
  </si>
  <si>
    <t>2016.CGR.ECP.001.014  PARTE 1 ACTIVIDAD 2</t>
  </si>
  <si>
    <t>Aplicación de medidas ambientales Campos Rubiales y Caño Sur.  En  las plataformas intervenidas en la campaña de perforación 2016 - 2017 existen:  problemas de estabilidad de taludes, elementos y residuos almacenados sin cumplir protocolos y ficha de manejo ambiental, desarenador colmatado  y sin rejilla, entre otras.  Lo anterior por aplicación parcial de los PMA.</t>
  </si>
  <si>
    <t xml:space="preserve"> aplicación parcial de medidas ambientales del PMA. Ficha PM8A-2 y Resol 0879de 2014</t>
  </si>
  <si>
    <t>Definir plan de acción para la adecuación y mantenimiento ambiental de la locaciones de acuerdo a los PMAs.</t>
  </si>
  <si>
    <t>Realizar plan de acción para la adecuación y mantenimiento ambiental en las locaciones</t>
  </si>
  <si>
    <t>Plan de Acción</t>
  </si>
  <si>
    <t>Recuperar los taludes de las siguientes plataformas de pozos: RB 92, RB 244, RB 524, RB 370, RB 117, RB 161 y RB 152 , de acuerdo a lo estipulado en los PMAs.</t>
  </si>
  <si>
    <t>Realizar obras de geotecnia y revegetalización en las locaciones  Rb 92, Rb 244, Rb 524, Rb 370, Rb 117, Rb 161, y  Rb 152 (post terminación).</t>
  </si>
  <si>
    <t>Recuperar los taludes de las siguientes plataformas de pozos: RB 353 y CL 265 de acuerdo a los PMAs.</t>
  </si>
  <si>
    <t>Realizar obras de geotecnia y revegetalización en las locaciones  Rb 353 y Cl 265.</t>
  </si>
  <si>
    <t>Ajustar la insfraestructura de los clúster 161 y 85 de tal manera que se asegure el aislamiento de la tubería.</t>
  </si>
  <si>
    <t>Instalar brida ciega (post terminación) a las líneas de flujo de los pozos en mención</t>
  </si>
  <si>
    <t xml:space="preserve">Recuperar taludes inestables en la plataforma MITO-2 de acuerdo al instrumento ambiental. </t>
  </si>
  <si>
    <t xml:space="preserve">Instalar agromanto en aras de controlar  procesos erosivo y re-vegetalización del talud en la plataforma MITO-2. </t>
  </si>
  <si>
    <t xml:space="preserve">Realizar mantenimiento de la geomembrana perteneciente a la piscina ubicada en Cumanday (APE Mago Norte) </t>
  </si>
  <si>
    <t>Realizar actividades de mantenimiento de la geomembrana de la piscina ubicada en Cumanday</t>
  </si>
  <si>
    <t xml:space="preserve">Infraestructura sin proceso de abandono campo Caño Sur.  En las áreas del campo existe infraestructura asociada a plataformas de actividad petrolera de Ecopetrol S A, sin proceso de abandono y restauración.    </t>
  </si>
  <si>
    <t>Según la CGR no se ha aplicado un programa de desmantelamiento de construcciones e instalaciones, de acuerdo a la Resol 181495 del 2 de Sept de 2009, art 30, Título VIl, art 54, modificada por la Resol 40048 de 2015 y a que no se está aplicando el plan de abandono y restauración final, establecido dentro del instrumento ambiental Licencia Ambiental</t>
  </si>
  <si>
    <t>Realizar el Abandono Técnico de los Pozos exploratorios.</t>
  </si>
  <si>
    <t>Contratar y ejecutar el abandono técnico del Pozo Pinocho 1</t>
  </si>
  <si>
    <t>Informe de Abandono</t>
  </si>
  <si>
    <t xml:space="preserve">Ejecutar el desmantelamiento y la Recuperación Ambiental de las locaciones
</t>
  </si>
  <si>
    <t>Informar Inicio de Actividades a Autoridades Locales</t>
  </si>
  <si>
    <t>Actas de Reunión</t>
  </si>
  <si>
    <t>Ejecutar el desmantelamiento y la Recuperación Ambiental de las locaciones</t>
  </si>
  <si>
    <t>Elaboración Ingenierías de Detalle Recuperación Ambiental Pozos CSE08-2 y Pinocho 1</t>
  </si>
  <si>
    <t>Dossier</t>
  </si>
  <si>
    <t xml:space="preserve">Reuniones informativas del contrato  con las comunidades del área de influencia directa según lo requerido por la licencia notificando la actividad a ejecutar en el APE MAGO. </t>
  </si>
  <si>
    <t>Ejecución de Obras de Recuperación Ambiental  Pozos CSE08-2 y Pinocho 1</t>
  </si>
  <si>
    <t>Informe final de obras</t>
  </si>
  <si>
    <t>Elaborar el informe de cumplimiento ambiental (ICA) para radicar ante la ANLA  de la Fase Exploratoria</t>
  </si>
  <si>
    <t>Radicación del ICA ante la Autoridad Ambiental</t>
  </si>
  <si>
    <t xml:space="preserve">Radicado del ICA ante el ANLA  </t>
  </si>
  <si>
    <t>H017-2016</t>
  </si>
  <si>
    <t>Compensación Forestal por Aprovechamiento forestal Caño Sur.   Ecopetrol no ha ejecutado el Plan Compensación establecido por la ANLA,   por el cambio del uso de suelo, como consecuencia del aprovechamiento forestal de la intervención para la ejecución de las plataformas del campo.</t>
  </si>
  <si>
    <t xml:space="preserve">El proceso se encuentra en elaboración de especificaciones técnicas, presupuestos, costos y  solicitud de SP al proyecto y el vehículo comercial se encuentra en planeación y presentación ante comités de VDS </t>
  </si>
  <si>
    <t xml:space="preserve">Radicar ante la ANLA, propuesta de Acogimiento al régimen de transición del Art.2.2.9.3.1.17 numeral 3 del decreto 2099/2016 y 075/2017 por los cuales se modificó el Decreto 1076/2015, relacionado con la inversión forzosa de no menos del 1% del proyecto Área de Perforación Exploratoria Mago y bloque Central, donde se plantea la agrupación de obligaciones de inversión 1% y compensación. </t>
  </si>
  <si>
    <t xml:space="preserve">Solicitud aprobación nuevo plan ante la ANLA. La propuesta incluye para la compensación por cambio de uso del suelo las siguientes líneas:
-APE Bloque Central: Establecimiento de 16,2 hectáreas de sistemas silvopastoriles
-APE Mago: Establecimiento de59,1 hectáreas de sistemas silvopastoriles.
</t>
  </si>
  <si>
    <t>Comunicación radicada ante la ANLA</t>
  </si>
  <si>
    <t>2016.CGR.ECP.001.017  PARTE 1 ACTIVIDAD 1 Oficio radicado bajo el número de radicado 2017047871-1-000 del 29 de junio de 2017,  2017048122-1-000 del 29 de junio de 2017 y 2017048118-1-000 del 29 de junio de 2017. El cumplimiento de los términos queda sujeto a la aprobación de la Autoridad Ambiental</t>
  </si>
  <si>
    <t>Adelantar reuniones con la ANLA para establecer lineamientos y directrices para la ejecución del Plan de Inversión</t>
  </si>
  <si>
    <t>Reunión con la ANLA para establecer nuevo plan acorde directrices autoridad ambiental</t>
  </si>
  <si>
    <t>Acta Reunión ANLA</t>
  </si>
  <si>
    <t>2016.CGR.ECP.001.017  PARTE 1 ACTIVIDAD 2 Oficio radicado bajo el número de radicado 2017047871-1-000 del 29 de junio de 2017,  2017048122-1-000 del 29 de junio de 2017 y 2017048118-1-000 del 29 de junio de 2017. El cumplimiento de los términos queda sujeto a la aprobación de la Autoridad Ambiental</t>
  </si>
  <si>
    <t>Ejecutar el Plan de Inversión del 1% una vez aprobado</t>
  </si>
  <si>
    <t>Revisión y ajuste de los cronogramas de acuerdo a a lo requerido por la ANLA</t>
  </si>
  <si>
    <t>Cronograma de ejecución</t>
  </si>
  <si>
    <t>2016.CGR.ECP.001.017  PARTE 1 ACTIVIDAD 3 Oficio radicado bajo el número de radicado 2017047871-1-000 del 29 de junio de 2017,  2017048122-1-000 del 29 de junio de 2017 y 2017048118-1-000 del 29 de junio de 2017. El cumplimiento de los términos queda sujeto a la aprobación de la Autoridad Ambiental</t>
  </si>
  <si>
    <t>Eventos Ambientales Campo Chichimene y CP09.  En los campos existen situaciones que no han sido atendidas conforme a los Planes de Manejo Ambiental específicos, a saber, piscina deteriorada y con falta de mantenimiento derrame de crudo en contrapozo, contrapozos sin proceso de desmantelamiento, sin uso y en condiciones ambientales deficientes, etc.</t>
  </si>
  <si>
    <t xml:space="preserve">Falta de control  y  mantenimiento operativo. No se esta dando aplicación a las medidas establecidas en la guía ambiental y/o plan de manejo ambiental.  </t>
  </si>
  <si>
    <t>Realizar el Mantenimiento de la Piscina Clúster 11.</t>
  </si>
  <si>
    <t>Mantenimiento Piscina Clúster 11</t>
  </si>
  <si>
    <t>2016.CGR.ECP.001.018  PARTE 1 ACTIVIDAD 1</t>
  </si>
  <si>
    <t>Recuperar Ambientalmente el área Clúster 11 de acuerdo a lo establecido en el Plan de Manejo Ambiental</t>
  </si>
  <si>
    <t>Recuperación ambiental de locación una vez finalizada la perforación de los pozos proyectados en el clúster 11</t>
  </si>
  <si>
    <t>2016.CGR.ECP.001.018  PARTE 1 ACTIVIDAD 2</t>
  </si>
  <si>
    <t>Realizar monitoreo de los cortes de perforación  y  formulación de plan de acción en el evento que aún no haya culminado la estabilización.</t>
  </si>
  <si>
    <t>Realizar monitoreo físico químico a los cortes de perforación ubicados en las piscinas del cl1, cl 3 y NE.</t>
  </si>
  <si>
    <t>informe con el resultado del monitoreo que incluya la formulación de plan de acción en el evento que aún no haya culminado la estabilización</t>
  </si>
  <si>
    <t>2016.CGR.ECP.001.018  PARTE 1 ACTIVIDAD 3</t>
  </si>
  <si>
    <t>Realizar la disposición final de los cortes según licencia ambiental</t>
  </si>
  <si>
    <t xml:space="preserve">Realizar disposición final con tercero o gestor autorizado del cl1, cl 3 y NE.  Esta actividad se desarrollara una vez se apruebe la continuidad del plan de desarrollo del campo Akacias,  permitiendo la reutilización de las piscinas.   </t>
  </si>
  <si>
    <t>Informe de la actividad y certificados de disposición final</t>
  </si>
  <si>
    <t>2016.CGR.ECP.001.018  PARTE 1 ACTIVIDAD 4</t>
  </si>
  <si>
    <t>Completar la disposición final de los cortes según licencia ambiental</t>
  </si>
  <si>
    <t>Realizar disposición final con tercero o gestor autorizado en cl 4.</t>
  </si>
  <si>
    <t>2016.CGR.ECP.001.018  PARTE 1 ACTIVIDAD 5</t>
  </si>
  <si>
    <t>Desplegar acciones necesarias para posibililtar el ingreso al predio</t>
  </si>
  <si>
    <t>Realizar reunión con la comunidad para posibilitar el ingreso al predio</t>
  </si>
  <si>
    <t>Acta de reunión.</t>
  </si>
  <si>
    <t>2016.CGR.ECP.001.018  PARTE 1 ACTIVIDAD 6</t>
  </si>
  <si>
    <t>Realizar seguimiento de avance a las acciones implementadas para el ingreso al predio</t>
  </si>
  <si>
    <t xml:space="preserve">Informe de avance </t>
  </si>
  <si>
    <t>2016.CGR.ECP.001.018  PARTE 1 ACTIVIDAD 7</t>
  </si>
  <si>
    <t>Realizar desmantelamiento definitivo foso de TEA, plataforma Nueva Esperanza</t>
  </si>
  <si>
    <t>Realizar el desmantelamiento definitivo de la infraestructura existente correspondiente al foso de la TEA horizontales en la plataforma</t>
  </si>
  <si>
    <t>Informe de la actividad y anexos</t>
  </si>
  <si>
    <t>2016.CGR.ECP.001.018  PARTE 1 ACTIVIDAD 8</t>
  </si>
  <si>
    <t>H019-2016</t>
  </si>
  <si>
    <t xml:space="preserve">Incidentes ambientales operativos GRI. En los campos Casabe, Casabe Sur y Peñas Blancas se generaron en 2014, 2015 y 2016, 211 eventos operacionales con consecuencias de impacto ambiental a recursos naturales causa operacional.   Por estos hechos Ecopetrol S A incurrió en gastos para la recuperación de las áreas afectadas y pago de indemnizaciones </t>
  </si>
  <si>
    <t>Fallas enla integridad de líneas y equipos y en el debido aseguramiento de calidad de equipos y accesorios</t>
  </si>
  <si>
    <t xml:space="preserve">Realizar las actividades contenidas en el plan de integridad del activo Casabe con los contratos vigentes de integridad y mantenimiento de líneas al 31 de diciembre de 2017 </t>
  </si>
  <si>
    <t>Realizar las actividades de: 
- Inspección de tubería [35 km]
- Reposición de tubería [25 km]
- Análisis físico-químicos [103 UN]
- Instalación de cupones para monitoreo de corrosión e inscrustaciones [163 UN]
- Mantenimiento de sistema de protección catódica [2 UN]</t>
  </si>
  <si>
    <t xml:space="preserve">Informe final con corte a 31 de diciembre de 2017 </t>
  </si>
  <si>
    <t>1</t>
  </si>
  <si>
    <t>2016.CGR.ECP.001.019  PARTE 1 ACTIVIDAD 1</t>
  </si>
  <si>
    <t>H020-2016</t>
  </si>
  <si>
    <t>Zonificación de Manejo Ambiental y Abandono Pozo Bajo Río-2.   Gerencia GRI.  El pozo  se encuentra inmerso en el cuerpo de agua del río Magdalena, en estado de incumplimiento por zonificación de manejo ambiental que se asocia a la franja de protección de ronda de este río.</t>
  </si>
  <si>
    <t>No se ha aplicado un programa de desmantelamiento de construcciones e instalaciones para asegurar las etapas de abandono físico, desmantelamiento de instalaciones, recuperación o restauración ambiental y no se aplica plan de abandono y restauración final establecido en el PMA</t>
  </si>
  <si>
    <t>Realizar la planeación integral ( técnica , ambiental, económica) para realizar las actividades de abandono del pozo Bajo Río  2 y ejecutar las actividades respectivas.</t>
  </si>
  <si>
    <t xml:space="preserve">Definir el instrumento ambiental a través del cual se va a incluir la actividad de abandono
</t>
  </si>
  <si>
    <t>Acta de las sesiones de trabajo con las áreas involucradas</t>
  </si>
  <si>
    <t>2016.CGR.ECP.001.020  PARTE 1 ACTIVIDAD 1   Los plazos se establecen teniendo en cuenta la declaratoria de tiempos para pronunciamiento de las autoridades ambientales.</t>
  </si>
  <si>
    <t xml:space="preserve">Realizar la planeación integral ( técnica , ambiental, económica) para realizar las actividades de abandono del pozo Bajo Río  2 </t>
  </si>
  <si>
    <t xml:space="preserve">Trámite para aprobación/modificación del instrumento ambiental definido.
</t>
  </si>
  <si>
    <t xml:space="preserve">Documento de solicitud de trámite ante la autoridad ambiental </t>
  </si>
  <si>
    <t>2016.CGR.ECP.001.020  PARTE 1 ACTIVIDAD 2   Los plazos se establecen teniendo en cuenta la declaratoria de tiempos para pronunciamiento de las autoridades ambientales.</t>
  </si>
  <si>
    <t xml:space="preserve">Realizar trámite para sustracción de áreas
</t>
  </si>
  <si>
    <t>Realizar trámite para sustracción de áreas</t>
  </si>
  <si>
    <t>2016.CGR.ECP.001.020  PARTE 1 ACTIVIDAD 3   Los plazos se establecen teniendo en cuenta la declaratoria de tiempos para pronunciamiento de las autoridades ambientales.</t>
  </si>
  <si>
    <t>Realizar tramité del permiso de ocupación de cauce</t>
  </si>
  <si>
    <t>Tramitar permiso de ocupación de cauce</t>
  </si>
  <si>
    <t>2016.CGR.ECP.001.020  PARTE 1 ACTIVIDAD 4   Los plazos se establecen teniendo en cuenta la declaratoria de tiempos para pronunciamiento de las autoridades ambientales.</t>
  </si>
  <si>
    <t>Definir la estrategia técnica para el abandono del pozo.</t>
  </si>
  <si>
    <t>2016.CGR.ECP.001.020  PARTE 1 ACTIVIDAD 5 Reiteramos, no hay incumplimiento en cuanto a zonificación ambiental, por:1 Cuando se perforó, no estaba dentro del cuerpo de agua, después por la dinámica del Río Magdalena quedó inmersa en el cauce de un brazo del Rio. El área no era de exclusión, los PMA nacen con Dcto. Ley 2811/ 1974. 2. Cuando se perforó,  no había nacido la Ley 2a/1959.</t>
  </si>
  <si>
    <t>Ejecutar el plan de acción para el abandono del pozo.</t>
  </si>
  <si>
    <t>Forma 10ACR enviada Operación de abandono / Pozo</t>
  </si>
  <si>
    <t>2016.CGR.ECP.001.020  PARTE 1 ACTIVIDAD 6 Reiteramos, no hay incumplimiento en cuanto a zonificación ambiental, por:1 Cuando se perforó, no estaba dentro del cuerpo de agua, después por la dinámica del Río Magdalena quedó inmersa en el cauce de un brazo del Rio. El área no era de exclusión, los PMA nacen con Dcto. Ley 2811/ 1974. 2. Cuando se perforó,  no había nacido la Ley 2a/1959.</t>
  </si>
  <si>
    <t>H021-2016</t>
  </si>
  <si>
    <t>Manejo de Piscinas en Centro de Disposición de Lodos.  Campo Casabe GRI.  Existe  acumulación considerable de borras en las paredes de dos (2) piscinas las cuales no presentan protección para impermeabilizar que no permita filtración de hidrocarburo al suelo.  Además,  no se encuentra funcionando la bomba que permite la extracción de aguas lluvias y de separación del proceso.</t>
  </si>
  <si>
    <t xml:space="preserve">Gestión inadecuada por parte del operador del campo respecto al cumplimiento del PMA. </t>
  </si>
  <si>
    <t>Poner en operación de la bomba del Centro de Disposición de lodos</t>
  </si>
  <si>
    <t>Poner en operación  la bomba del centro de disposición de lodos</t>
  </si>
  <si>
    <t>Informe técnico actividades ejecutadas para puesta en marcha del equipo</t>
  </si>
  <si>
    <t>2016.CGR.ECP.001.021  PARTE 1 ACTIVIDAD 1</t>
  </si>
  <si>
    <t xml:space="preserve">Construir realce a los muros de las dos (2) piscinas debidamente impermeabilizado </t>
  </si>
  <si>
    <t xml:space="preserve">Acta de entrega de la obra </t>
  </si>
  <si>
    <t>2016.CGR.ECP.001.021  PARTE 1 ACTIVIDAD 2</t>
  </si>
  <si>
    <t>H022-2016</t>
  </si>
  <si>
    <t>Plan de reconversión a tecnologías limpias en gestión de vertimientos - PRTLGV en el Campo Casabe - Peñas Blancas.  La calidad del agua de los vertimientos autorizados denominados: Vertimiento Sur (Estaciones 2 y 3)   y Vertimiento Norte (Estaciones 4 y 5, aguas residuales industriales) ,  no cumple con el parámetro de cloruros exigido por las normas aplicables.</t>
  </si>
  <si>
    <t xml:space="preserve">Se debe a que los sistemas de tratamiento de las aguas industriales no logra la eficiencia en la implementación de los procesos de remoción de Cloruros esencialmente que fueron aquellos que se encontraron en cantidades significativas </t>
  </si>
  <si>
    <t>Realizar taller para analizar el cumplimiento de parámetros cloruros con la norma vigente para vertimientos a cuerpos de agua superficiales.</t>
  </si>
  <si>
    <t>Realizar taller con las áreas de viabilidad ambiental, jurídica , operación y Dpto HSE de la VRC, e implementación de las acciones resultantes del taller</t>
  </si>
  <si>
    <t>Acta de reunión  e informe</t>
  </si>
  <si>
    <t xml:space="preserve">2016.CGR.ECP.001.022  PARTE 1 ACTIVIDAD 1 Reiteramos que no hay incumplimiento del  parámetro Cloruros. Éste parámetro entró en vigencia el 1 de Enero/2016 (art.21 Res. 631/de 17 marzo 2015).  Así mismo, está amparado por prerrogativas del Régimen de transición del art.o 77 del Dcto. 3930/2010, modificado por el art. 7°  Dcto. 4728/2010, unificado en  Dcto. 1076/2015 art. 2.2.3.3.11.1. </t>
  </si>
  <si>
    <t>H023-2016</t>
  </si>
  <si>
    <t xml:space="preserve">Situaciones ambientales Campos Casabe, Casabe Sur y Peñas Blancas.  En algunos clúster se evidenció falta de mantenimiento de cunetas de locaciones, inestabilidad de taludes por erosión moderada y residuos de cortes de perforación base agua sin proceso de tratamiento y disposición final.   Además, existen pozos en malas condiciones, sin proceso de abandono y mantenimiento, etc </t>
  </si>
  <si>
    <t>No se aplican medidas ambientales pertinentes según PMA, ni disposiciones del PGIRS para tratamiento de residuos</t>
  </si>
  <si>
    <t>Adecuar cunetas y taludes de los clúster de Casabe Sur y Peñas Blancas</t>
  </si>
  <si>
    <t xml:space="preserve">Realizar Diagnóstico del estado actual </t>
  </si>
  <si>
    <t xml:space="preserve">2016.CGR.ECP.001.023  PARTE 1 ACTIVIDAD 1 </t>
  </si>
  <si>
    <t>Realizar Limpieza y/o reparación de cuneta</t>
  </si>
  <si>
    <t>Acta de entrega de la obra</t>
  </si>
  <si>
    <t xml:space="preserve">2016.CGR.ECP.001.023  PARTE 1 ACTIVIDAD 2 </t>
  </si>
  <si>
    <t xml:space="preserve">Se evidenció inestabilidad de taludes por erosión moderada en los clúster 4 y 5 de Peñas Blancas y clúster sur de Casabe Sur </t>
  </si>
  <si>
    <t>Realizar Estabilización y revegetalización de taludes</t>
  </si>
  <si>
    <t>Informe final de recuperación ambiental</t>
  </si>
  <si>
    <t xml:space="preserve">2016.CGR.ECP.001.023  PARTE 1 ACTIVIDAD 3 </t>
  </si>
  <si>
    <t>Realizar retiro y disposición final de cortes de perforación</t>
  </si>
  <si>
    <t>Realizar retiro y disposición final de residuos de perforación de acuerdo a lo establecido en el PMA</t>
  </si>
  <si>
    <t>Informe final de recuperación ambiental piscina CBE 1227</t>
  </si>
  <si>
    <t xml:space="preserve">2016.CGR.ECP.001.023  PARTE 1 ACTIVIDAD 4 </t>
  </si>
  <si>
    <t>Pozos en malas condiciones, sin proceso de abandono y mantenimiento, Clúster 5 (pozo PB-05), CBE 960, CBE 129, CBE 06</t>
  </si>
  <si>
    <t>Relizar taller multidisciplinario para definir el futuro de los pozos</t>
  </si>
  <si>
    <t>Realizar taller multidisciplinario para definir el futuro de los pozos</t>
  </si>
  <si>
    <t xml:space="preserve">2016.CGR.ECP.001.023  PARTE 1 ACTIVIDAD 5 </t>
  </si>
  <si>
    <t>Tubería sin retirar proveniente de la antigua estación 1</t>
  </si>
  <si>
    <t>Realizar desmantelamiento de tubería antigua estación 1</t>
  </si>
  <si>
    <t>Retirar tubería de la antigua estación 1</t>
  </si>
  <si>
    <t>Informe técnico con evidencia fotográfica del retiro de tubería</t>
  </si>
  <si>
    <t xml:space="preserve">2016.CGR.ECP.001.023  PARTE 1 ACTIVIDAD 6 </t>
  </si>
  <si>
    <t>Se estableció que se encuentran sin la debida disposición final once (11) vehículos dados de baja baterías en desuso, aisladores eléctricos, material electrónico y llantas inservibles.</t>
  </si>
  <si>
    <t>Retirar y asegurar disposición final  once (11) vehículos dados de baja baterías en desuso, aisladores eléctricos, material electrónico y llantas inservibles.</t>
  </si>
  <si>
    <t>Retirar y asegurar disposición final   once (11) vehículos dados de baja baterías en desuso, aisladores eléctricos, material electrónico y llantas inservibles. con acompañamiento de la Gerencia de servicios compartidos</t>
  </si>
  <si>
    <t xml:space="preserve">Informe técnico de disposición final  </t>
  </si>
  <si>
    <t>2016.CGR.ECP.001.023  PARTE 1 ACTIVIDAD 7      El tiempo de ejecución de estas actividades esta dado en base a que se deben gestionar los  contratos para poder realizar dicha disposición final</t>
  </si>
  <si>
    <t>Se identificaron 21 canecas con aceite dieléctrico sin disposición final</t>
  </si>
  <si>
    <t>Realizar retiro y disposición final  de 21 canecas con aceite dieléctrico</t>
  </si>
  <si>
    <t>Dar disposición final teniendo en cuenta la guía para el manejo  integral de residuos en Ecopetrol S.A  GHS-G-002. con acompañamiento de la Gerencia de servicios compartidos</t>
  </si>
  <si>
    <t>Informe técnico con registro fotográfico de disposición final  de 21 canecas con aceite dieléctrico</t>
  </si>
  <si>
    <t>2016.CGR.ECP.001.023  PARTE 1 ACTIVIDAD 8      El tiempo de ejecución de esta actividad esta dado en base a que se deben gestionar los  contratos para poder realizar dicha disposición final</t>
  </si>
  <si>
    <t>H024-2016</t>
  </si>
  <si>
    <t xml:space="preserve">Compensaciones por permisos de Aprovechamiento Forestal pendientes, Campos Tisquirama - San Roque.  No se han realizado las obligaciones de compensación establecidas en los  permisos expedidos por Corpocesar, son obligaciones de inmediato desarrollo como medida por la afectación de cobertura vegetal derivadas de las actividades de tala y poda de árboles en el Campo San  Roque </t>
  </si>
  <si>
    <t>Las obligaciones no se han cumplido de acuerdo a lo requerido por las autoridades ambientales competentes.</t>
  </si>
  <si>
    <t>Ejecutar  la medida de compensación forestal, una vez CORPOCESAR evalúe y apruebe el Plan de Compensación Forestal para el establecimiento de Ciento Noventa (190) árboles en el predio “La Esperanza”, de propiedad de la Corporación, el cual fue radicado el 08 de Junio de 2017, mediante la comunicación  # 4417.</t>
  </si>
  <si>
    <t xml:space="preserve">Radicación ante CORPOCESAR  del Plan de Compensación Forestal para el establecimiento de Ciento Noventa (190) árboles, para evaluación y aprobación de la Corporación, para el cumplimiento de la obligación requerida en la Resolución No. 1289 del 22 de Agosto de 2013.
</t>
  </si>
  <si>
    <t>Comunicación radicada ante CORPOCESAR</t>
  </si>
  <si>
    <t>2016.CGR.ECP.001.024  PARTE 1 ACTIVIDAD 1     El inicio de la actividad del establecimiento de la Plantación Forestal de 190 árboles, según cronograma, está sujeta a la aprobación del Plan de Compensación Forestal, por parte de CORPOCESAR, el cual será expedido mediante acto administrativo.</t>
  </si>
  <si>
    <t>Ejecutar  la medida de compensación forestal, una vez CORPOCESAR evalúe y apruebe el Plan de Compensación Forestal para el establecimiento de Ciento Noventa (190) árboles en el predio “La Esperanza”, de propiedad de la Corporación, el cual fue radicado el 08 de Junio de 2017, mediante la comunicación # 4417.</t>
  </si>
  <si>
    <t>Ejecución de la Estructura de Control de Gestión ante las Corporaciones, por parte de Ecopetrol: Reunión con el Director de CORPOCESAR a mediados del mes de agosto de 2017,  gestión para el  pronunciamiento de aprobación del Plan de Compensación Forestal.</t>
  </si>
  <si>
    <t>Informe de seguimiento a trámites ante CORPOCESAR.</t>
  </si>
  <si>
    <t>2016.CGR.ECP.001.024  PARTE 1 ACTIVIDAD 2</t>
  </si>
  <si>
    <t>Ejecutar  la medida de compensación forestal, una vez CORPOCESAR evalúe y apruebe el Plan de Compensación Forestal para el establecimiento de Ciento Noventa (190) árboles en el predio “La Esperanza”, de propiedad de la Corporación, el cual fue radicado el 08 de Junio de 2017, mediante la comunicación con radicado CORPOCESAR # 4417.</t>
  </si>
  <si>
    <t xml:space="preserve"> Aprobación, por parte de CORPOCESAR, del Plan de Compensación Forestal y su cronograma de actividades.</t>
  </si>
  <si>
    <t>Acto administrativo de CORPOCESAR.</t>
  </si>
  <si>
    <t>2016.CGR.ECP.001.024  PARTE 1 ACTIVIDAD 3</t>
  </si>
  <si>
    <t>H025-2016</t>
  </si>
  <si>
    <t>Acreditaciones al Sistema de Seguridad Social - Ecopetrol exige en los contratos requisitos que a la fecha de suscripción están derogados tácitamente. Se aplicó lo dispuesto en el Decreto 1703 de 2002 cuando debía aplicarse la Ley 797 de 2003 y Decreto 510 de 2003.</t>
  </si>
  <si>
    <t>Falta de revisión jurídica a los estudios previos y minuta de los contratos por el área encargada de dicha función, por lo que la Entidad corre el riesgo de que el contratista no cotice al sistema de  seguridad social por toda la duración del contrato.</t>
  </si>
  <si>
    <t>Revisar la documentación interna del proceso con alcance laboral, con el fin de actualizar lo que resulte pertinente una vez realizada  la revisión</t>
  </si>
  <si>
    <t>Revisar la documentación interna del proceso con alcance laboral, con el fin de actualizar lo que resulte pertinente una vez realizada  la revisión.</t>
  </si>
  <si>
    <t>Inventario de normativa revisada</t>
  </si>
  <si>
    <t>2016.CGR.ECP.001.025  PARTE 1 ACTIVIDAD 1</t>
  </si>
  <si>
    <t xml:space="preserve">Realizar la actualización de la normativa que haya sido identificada en la revisión. </t>
  </si>
  <si>
    <t xml:space="preserve">Actualizar la documentación interna del proceso con  alcance laboral que haya sido identificada en la revisión documental. </t>
  </si>
  <si>
    <t>Normativa actualizada y publicada</t>
  </si>
  <si>
    <t>2016.CGR.ECP.001.025  PARTE 1 ACTIVIDAD 2</t>
  </si>
  <si>
    <t>H026-2016</t>
  </si>
  <si>
    <t>Pago IVA contratos - Contrato 5226759 con Inemec,  MA-0034646 con Serinco Drilling y MA-0021539 con CDE-Concrelec. Los pagos de IVA a veces son sobre todo el contrato y a veces sobre la utilidad sin tener en cuenta si son de obra o de servicios.</t>
  </si>
  <si>
    <t>Deficiencias en el control financiero del contrato, al no identificar plenamente la base del cálculo del IVA, cuando es contrato de obra o de servicio, lo que conllevó a que la Administración reconociera IVA sobre diferentes bases de liquidación en un mismo contrato</t>
  </si>
  <si>
    <t xml:space="preserve">Revisión de la naturaleza jurídica de los reajustes salariales y del procedimiento tributario que existe. </t>
  </si>
  <si>
    <t>Una vez VIJ emita el respectivo concepto sobre la naturaleza de los reajustes salariales, GAT revisará el procedimiento tributario establecido para los reajustes salariales con el fin de determinar si se debe actualizar el procedimiento existente.</t>
  </si>
  <si>
    <t>Correo electrónico</t>
  </si>
  <si>
    <t>2016.CGR.ECP.001.026  PARTE 1 ACTIVIDAD 1</t>
  </si>
  <si>
    <t>Divulgar a los administradores y gestores de los contratos cuál es el procedimiento tributario de los reajustes salariales</t>
  </si>
  <si>
    <t>En caso de que haya sido necesaria la actualización del procedimiento existente, se hará la divulgación  a los administradores y gestores de los contratos, de las modificaciones realizadas en  el procedimiento tributario con relación a los reajustes salariales</t>
  </si>
  <si>
    <t>2016.CGR.ECP.001.026  PARTE 1 ACTIVIDAD 2</t>
  </si>
  <si>
    <t>Divulgar a los administradores y gestores de los contratos, las premisas tributarias para el cargue de los conceptos para los contratos y sus respectivas consecuencias</t>
  </si>
  <si>
    <t xml:space="preserve">Envío de memorando a los administradores y gestores de los contratos, con las premisas tributarias para el cargue de los conceptos para los contratos y sus respectivas consecuencias  </t>
  </si>
  <si>
    <t xml:space="preserve">Memorando </t>
  </si>
  <si>
    <t>2016.CGR.ECP.001.026  PARTE 1 ACTIVIDAD 3</t>
  </si>
  <si>
    <t xml:space="preserve">Realizar talleres con los planeadores, gestores de compras y contración y administradore para reforzar conceptos en materia tributaria. </t>
  </si>
  <si>
    <t>Realizar un taller convocando a los planeadores, gestores de compras y contratación y administradores de contratos, para reforzar conceptos en materia tributaria y aclarar inquietudes que se presenten sobre los contratos.  </t>
  </si>
  <si>
    <t>Contenido taller y lista de
Asistencia</t>
  </si>
  <si>
    <t>2016.CGR.ECP.001.026  PARTE 1 ACTIVIDAD 4</t>
  </si>
  <si>
    <t>H027-2016</t>
  </si>
  <si>
    <t>Reconocimiento de Impuestos en clausulas contractuales. Indica la CGR que hay incongruencia en las minutas de algunos contratos dado que en una clausula se dice que Ecopetrol no reconocerá suma alguna por impuestos y en otra dice que los impuestos están inmersos en los valores unitarios de cada actividad contratada</t>
  </si>
  <si>
    <t xml:space="preserve">Falta de revisión jurídica a los estudios previos y minuta de los convenios por el área encargada de dicha función, por lo que la Entidad corre el riesgo de cancelar impuestos que no le corresponden. </t>
  </si>
  <si>
    <t>Modificar la redacción de la cláusula de impuestos en los contratos a ser suscritos por Ecopetrol.</t>
  </si>
  <si>
    <t xml:space="preserve">Remitir a la Coordinación de Gestión Tributaria del Centro de Servicios Compartidas  el  texto modificado  de la cláusula de impuestos en los contratos a ser suscritos por Ecopetrol, con el fin de garantizar su aplicación.
</t>
  </si>
  <si>
    <t>Correo Electrónico</t>
  </si>
  <si>
    <t>2016.CGR.ECP.001.027  PARTE 1 ACTIVIDAD 1</t>
  </si>
  <si>
    <t>Reconocimiento de Impuestos en clausulas contractuales. Indica la CGR que hay incongruencia en las minutas de algunos contratos dado que en una clausula se dice que Ecopetrol no reconocerá suma alguna por impuestos y en otra dice  que los impuestos están inmersos en los valores unitarios de cada actividad contratada</t>
  </si>
  <si>
    <t>Remitir a la Vicepresidencia Jurídica el  texto modificado  de la cláusula de impuestos en los contratos a ser suscritos por Ecopetrol, con el fin de garantizar su inclusión en las minutas de los contratos.</t>
  </si>
  <si>
    <t>2016.CGR.ECP.001.027  PARTE 1 ACTIVIDAD 2</t>
  </si>
  <si>
    <t>En los contratos que aún estén vigentes y con la cláusula de impuestos anterior, se realizarán gestiones explicando el verdadero sentido y propósito de la redacción.</t>
  </si>
  <si>
    <t xml:space="preserve">Remitir comunicación al  área  interesada explicando el sentido y propósito de la redacción de la cláusula anterior en los contratos vigentes.  </t>
  </si>
  <si>
    <t xml:space="preserve">Correos electrónicos
</t>
  </si>
  <si>
    <t>2016.CGR.ECP.001.027  PARTE 1 ACTIVIDAD 3</t>
  </si>
  <si>
    <t>H028-2016</t>
  </si>
  <si>
    <t>Ampliación Pólizas Contrato 5213216. Pólizas no están actualizadas al valor actual del contrato.</t>
  </si>
  <si>
    <t>Deficiencias en la labor de la gestoría administrativa en la revisión y aprobación de las pólizas, así como en las consideraciones particulares para la constitución de seguros en este tipo de contratos,</t>
  </si>
  <si>
    <t>Documentar en la Guía de Gestión Contractual las actividades de revisión y control de pólizas y garantías a cargo del Administrador del Contrato</t>
  </si>
  <si>
    <t xml:space="preserve">Documentar en la Guía de Gestión Contractual las actividades de revisión y control de pólizas y garantías a cargo del Administrador del Contrato, como parte de sus roles y responsabilidades. </t>
  </si>
  <si>
    <t>Documento Oficializado</t>
  </si>
  <si>
    <t>2016.CGR.ECP.001.028  PARTE 1 ACTIVIDAD 1</t>
  </si>
  <si>
    <t>Socializar lecciones aprendidas sobre casos de contratos que presentaron desviaciones frente al procedimiento</t>
  </si>
  <si>
    <t xml:space="preserve">Incluir en el taller de caja de herramientas para administradores de contratos, una sección de lecciones aprendidas con casos de contratos que presentaron desviaciones en las auditorias, de manera que no se vuelvan a repetir en futuros contratos. </t>
  </si>
  <si>
    <t>2016.CGR.ECP.001.028  PARTE 1 ACTIVIDAD 2</t>
  </si>
  <si>
    <t>H029-2016</t>
  </si>
  <si>
    <t>Autogeneración de Energía Productor Marginal.  Ecopetrol es Autogenerador de Energía Eléctrica y se comporta como Productor Marginal.  Condición no informada a organismos que regulan y controlan la actividad.  No tiene en cuenta en tarifa/Kwh cargos por principio de solidaridad Art. 387/CP y Ley 142. ECP dejó de transferir recursos al FSRI por contribución Sector Industrial</t>
  </si>
  <si>
    <t>Obedece a presuntas deficiencias por parte de ECOPETROL, en la interpretación de la normatividad que regula la actividad de adquisición del servicio de energía eléctrica en el país, omitiendo el respectivo control sectorial.</t>
  </si>
  <si>
    <t>Revisar internamente el marco legal aplicable a la actividad de autogeneración de energía eléctrica que permita definir la obligación.</t>
  </si>
  <si>
    <t xml:space="preserve">Revisión interna del marco. </t>
  </si>
  <si>
    <t>Solicitud (#6)</t>
  </si>
  <si>
    <t>2016.CGR.ECP.001.029  PARTE 1 ACTIVIDAD 1</t>
  </si>
  <si>
    <t xml:space="preserve"> Con base en el marco aplicable definido en la acción anterior, identificar y recopilar la información a reportar.
</t>
  </si>
  <si>
    <t>Si aplica,  identificar y recopilar información de Cantagallo y Yarigui e Identificar si hay otros centros con similares características, caso en el cual se recopilara la información.</t>
  </si>
  <si>
    <t>2016.CGR.ECP.001.029  PARTE 1 ACTIVIDAD 2</t>
  </si>
  <si>
    <t xml:space="preserve">Reportar a organismos de control y vigilancia a que haya lugar. (Si aplica)
</t>
  </si>
  <si>
    <t xml:space="preserve">Enviar comunicación a la CREG  de acuerdo a las características establecidas en la regulación con respecto a Cantagallo y Yarigui. (Si aplica) así como para los otros centros que se hayan identificado </t>
  </si>
  <si>
    <t>2016.CGR.ECP.001.029  PARTE 1 ACTIVIDAD 3</t>
  </si>
  <si>
    <t>Emitir normativa corporativa para asegurar el cumplimiento en desarrollos futuros. (Si aplica)</t>
  </si>
  <si>
    <t>Comunicar la normativa corporativa que permita asegurar el cumplimiento de la regulación</t>
  </si>
  <si>
    <t>2016.CGR.ECP.001.029  PARTE 1 ACTIVIDAD 4</t>
  </si>
  <si>
    <t>H030-2016</t>
  </si>
  <si>
    <t>Custodia de Materiales - Contrato 5205636 con Schrader Camargo. Bureau Veritas realizó inventario de materiales procedentes del contrato 5205636 en la zona industrial de Cantagallo y no fue posible ubicar materiales por $138.133.822 a pesar de estar relacionados en formato de ingreso a dicha zona industrial.</t>
  </si>
  <si>
    <t>Falta de control y seguimiento en la custodia de los materiales entregados por el contratista, de acuerdo al procedimiento establecido por Ecopetrol en la guía ECP-DAB-G013</t>
  </si>
  <si>
    <t xml:space="preserve">Implementar el “Procedimiento para la Administración de materiales GAB-P-024”, el cual sustituye la Guía ECP-DAB-G-013. </t>
  </si>
  <si>
    <t xml:space="preserve">Entrega formal de los materiales sobrantes de construcción a la bodega de ECP, a cargo del operador Logístico. </t>
  </si>
  <si>
    <t>Acta de entrega de Materiales sobrantes de construcción, del líder del Proyecto al Operador Logístico de la Bodega de ECP</t>
  </si>
  <si>
    <t>2016.CGR.ECP.001.030  PARTE 1 ACTIVIDAD 1</t>
  </si>
  <si>
    <t>Realizar informe sobre seguimiento a la denuncia penal instaurada ante las autoridades competentes  y al proceso disciplinario abierto actualmente en Ecopetrol por este hecho.</t>
  </si>
  <si>
    <t>2016.CGR.ECP.001.030  PARTE 1 ACTIVIDAD 2</t>
  </si>
  <si>
    <t>Realizar informe con el seguimiento y la gestión del líder del proyecto y el administrador del contrato para la recuperación de los materiales extraviados</t>
  </si>
  <si>
    <t>2016.CGR.ECP.001.030  PARTE 1 ACTIVIDAD 3</t>
  </si>
  <si>
    <t>H031-2016</t>
  </si>
  <si>
    <t>Pago de Reajustes - Contrato MA-0026938 con Petroworks. Se reconocieron reajustes en salarios y combustibles a pesar de no haberse cumplido las condiciones pactadas en el contrato para hacer dichos reajustes. Además se aplicaron incrementos diferentes a los pactados. En consecuencia, se canceló mayor valor al contratista por $49.243.541.</t>
  </si>
  <si>
    <t>Falta de revisión legal y financiera a los  documentos de reajustes presentados por el contratista para tal fin.</t>
  </si>
  <si>
    <t xml:space="preserve">Dar lineamiento a los negocios para que elijan la opción de reajuste salarial, de acuerdo con la particularidad de cada contrato. </t>
  </si>
  <si>
    <t>Dar lineamiento a los negocios a través del anexo laboral, para que desde la fase de planeación se seleccione la opción de reajuste salarial de acuerdo con la particularidad de cada contrato.</t>
  </si>
  <si>
    <t>Anexo laboral y Registro de la socialización del tema.</t>
  </si>
  <si>
    <t>2016.CGR.ECP.001.031  PARTE 1 ACTIVIDAD 1</t>
  </si>
  <si>
    <t>H032-2016</t>
  </si>
  <si>
    <t>Procedimiento Tarifas de Desmovilización -Contrato MA-0026938  con Petroworks. Se modificó de manera sustancial clausula del contrato relacionada con tarifas de desmovilización, sin que mediara un acto administrativo que garantizara lo acordado.</t>
  </si>
  <si>
    <t>Deficiencias en los mecanismos de control interno de supervisión, al permitir modificar de manera sustancial las cláusulas del contrato, sin que mediara un acto administrativo que garantizara lo acordado.</t>
  </si>
  <si>
    <t>Incluir en el taller de caja de herramientas para administradores de contratos, una sección de lecciones aprendidas con casos de contratos que presentaron desviaciones en las auditorias, de manera que no se vuelvan a repetir en futuros contratos.  *Documentación de modificaciones/acuerdos sobre el contrato 
*Documentación de modificaciones/acuerdos sobre el contrato</t>
  </si>
  <si>
    <t>2016.CGR.ECP.001.032  PARTE 1 ACTIVIDAD 1</t>
  </si>
  <si>
    <t>H033-2016</t>
  </si>
  <si>
    <t>Anexo Tributario. A pesar que el Manual de Contratación dice que las reglas deben ser claras y objetivas, la Contraloria considera que el anexo tributario no es claro y objetivo, dado que se dan pautas generales mas no explicativas.</t>
  </si>
  <si>
    <t xml:space="preserve">Falta de revisión jurídica a los documentos que hacen parte del contrato, por lo que la Entidad corre el riesgo que la persona encargada de realizar los descuentos de impuestos o retenciones al contrato, no los genere con los porcentajes reglamentarios y las bases de liquidación. </t>
  </si>
  <si>
    <t>2016.CGR.ECP.001.033  PARTE 1 ACTIVIDAD 1</t>
  </si>
  <si>
    <t>2016.CGR.ECP.001.033  PARTE 1 ACTIVIDAD 2</t>
  </si>
  <si>
    <t>2016.CGR.ECP.001.033  PARTE 1 ACTIVIDAD 3</t>
  </si>
  <si>
    <t>H034-2016</t>
  </si>
  <si>
    <t>Inactividad Pozo Abastecedor Chiquita. Al momento de la visita presentó inactividad por inoportunidad en los programas de mantenimiento, lo que potencializa riesgos para los trabajos industriales a la hora de enfrentar emergencias relacionadas con incendios.</t>
  </si>
  <si>
    <t>Lo anterior obedece a inoportunidades en los programas de mantenimiento para este proceso</t>
  </si>
  <si>
    <t>Programar intervención para realizar cambio de bomba electro sumergible instalada y dejar pozo en operación</t>
  </si>
  <si>
    <t>Sacar tubería y bomba. Bajar tubería con bomba nueva, hacer prueba de bombeo y dejar pozo operativo.</t>
  </si>
  <si>
    <t xml:space="preserve">Informe intervención del pozo </t>
  </si>
  <si>
    <t>2016.CGR.ECP.001.034  PARTE 1 ACTIVIDAD 1</t>
  </si>
  <si>
    <t>H035-2016</t>
  </si>
  <si>
    <t>Interventoría Contrato 5203338 con Unión Temporal Gas Gibraltar. A pesar que el contrato indica que Ecopetrol mantendrá  por su cuenta una interventoría, se encontró que el contrato no cuenta con la misma.</t>
  </si>
  <si>
    <t>Deficiencias en la Administración del Contrato que
generan riesgos en el seguimiento y control del mismo especialmente en las áreas técnicas
técnicas.</t>
  </si>
  <si>
    <t xml:space="preserve">Revisar con el área Jurídica la pertinencia de modificar el clausulado del contrato, considerando el análisis de complejidad técnica realizado sobre el mismo. </t>
  </si>
  <si>
    <t>Concepto</t>
  </si>
  <si>
    <t>2016.CGR.ECP.001.035  PARTE 1 ACTIVIDAD 1</t>
  </si>
  <si>
    <t>Elaborar Plan de trabajo de acuerdo con la recomendación o concepto de VIJ</t>
  </si>
  <si>
    <t>Actualizar el clausulado del contrato, de conformidad con la recomendación y/o concepto jurídico.</t>
  </si>
  <si>
    <t>Evidencia de la modificación contractual (Otrosi)</t>
  </si>
  <si>
    <t>2016.CGR.ECP.001.035  PARTE 1 ACTIVIDAD 2</t>
  </si>
  <si>
    <t>2016.CGR.ECP.001.035  PARTE 1 ACTIVIDAD 3</t>
  </si>
  <si>
    <t>H036-2016</t>
  </si>
  <si>
    <t xml:space="preserve">Cumplimiento responsabilidad social. Durante la vigencia 2016 ECP no asignó recursos para el Depto de Entorno Regional Sur. Además,  se efectuó la devolución de aportes a convenios no ejecutados, sin el reconocimiento de rendimientos. </t>
  </si>
  <si>
    <t>Deficiencias administrativas, de control y seguimiento, que hace que no se contribuya al fortalecimiento comunitario ni institucional en las zonas de influencia en el marco de responsabilidad social y genera incumplimiento de los compromisos frente a la sociedad y comunidad</t>
  </si>
  <si>
    <t>Estructurar los nuevos proyectos de  inversión social, de acuerdo al Procedimiento de Formulación y evaluación de proyectos de Inversión Socioambiental de Ecopetrol S.A; generándose un control riguroso en el proceso de formulación de los mismos.</t>
  </si>
  <si>
    <t>De conformidad  al presupuesto aprobado para la vigencia 2017, estructurar los proyectos de inversión social, según el procedimiento vigente.</t>
  </si>
  <si>
    <t>Actas de Comité de aprobación de proyectos
Formato de Formulación de Proyectos de Inversión Sociambiental</t>
  </si>
  <si>
    <t>2016.CGR.ECP.001.036  PARTE 1 ACTIVIDAD 1</t>
  </si>
  <si>
    <t>Fortalecer las  medidas de control que aseguren la debida ejecución de los recursos transferidos en virtud de convenios interadministrativos y con entidades sin ánimo de lucr.</t>
  </si>
  <si>
    <t xml:space="preserve">Revisión y ajuste a la normativa interna de convenios </t>
  </si>
  <si>
    <t>Guía ajustada</t>
  </si>
  <si>
    <t>2016.CGR.ECP.001.036  PARTE 1 ACTIVIDAD 2</t>
  </si>
  <si>
    <t>Fortalecer las  medidas de control que aseguren la debida ejecución de los recursos transferidos en virtud de convenios interadministrativos y con entidades sin ánimo de lucro</t>
  </si>
  <si>
    <t>Inclusión cláusula rendimientos en las minutas de los convenios</t>
  </si>
  <si>
    <t>Minuta</t>
  </si>
  <si>
    <t>2016.CGR.ECP.001.036  PARTE 1 ACTIVIDAD 3</t>
  </si>
  <si>
    <t>H037-2016</t>
  </si>
  <si>
    <t>Asignación recursos Responsabilidad Social.  ECP no destinó recursos en 2015 y 2016 al Depto de Entorno Regional Sur y no se firmaron nuevos convenios para el cumplimiento de la obligación. Adicional, de los convenios suscritos entre 2012 y 2014 no se ejecutaron 11.</t>
  </si>
  <si>
    <t>Deficiencias de gestión de Ecopetrol S.A. al no destinar recursos con destino a responsabilidad social y de otra parte incumplimiento de los aliados y/o ejecutores, en sus compromisos adquiridos, que conllevó a que no se obtuvieran resultados de beneficio a las comunidades beneficiarias</t>
  </si>
  <si>
    <t>Actas de Comité de aprobación de proyectos</t>
  </si>
  <si>
    <t>2016.CGR.ECP.001.037  PARTE 1 ACTIVIDAD 1</t>
  </si>
  <si>
    <t>Deficiencias de gestión de Ecopetrol S.A. al no destinar recursos con destino a responsabilidad social, y de otra parte incumplimiento de los aliados y/o ejecutores, en sus compromisos adquiridos, que conllevó a que no se obtuvieran resultados de beneficio a las comunidades beneficiarias</t>
  </si>
  <si>
    <t>Planear los recursos de inversión social para la vigencia 2018, según las líneas de inversión socioambiental descritas en la Estrategia de Entorno de Ecopetrol S.A.</t>
  </si>
  <si>
    <t>Elaboración y  solicitud de aprobación del presupuesto para la vigencia 2018</t>
  </si>
  <si>
    <t>Documento de Planeación de Presupuesto 2018 - 2020</t>
  </si>
  <si>
    <t>2016.CGR.ECP.001.037  PARTE 1 ACTIVIDAD 2 Nota: La aprobación del presupuesto 2018 esta sujeto a la decisión de la Junta Directiva de Ecopetrol en Diciembre 2017</t>
  </si>
  <si>
    <t>Continuar la revisión de los  Convenios Vigentes suscritos entre el 2012 y 2014 en la Regional Sur, con el fin de permitir su efectiva ejecución y liquidación.</t>
  </si>
  <si>
    <t>Desarrollar acciones  que den lugar a la efectiva ejecución y liquidación de los convenios vigentes suscritos entre el 2012 y 2014, tales como comités de seguimiento con aliados, comunicados, elaboración de actas de reinicio, finalización, y/o liquidación.</t>
  </si>
  <si>
    <t>Actas de Reunión
Comunicados
Actas de Reinicio, Finalización y/o liquidación de Convenios (mínimo una acción por convenio)</t>
  </si>
  <si>
    <t>2016.CGR.ECP.001.037  PARTE 1 ACTIVIDAD 3</t>
  </si>
  <si>
    <t>H038-2016</t>
  </si>
  <si>
    <t>Inversión Ambiental del 1%. En el Campo Yaguará y Campo Arrayán,  no se ha dado cumplimiento a esta obligación, equivalente al 1% del total de las inversiones  realizadas en el Campo. No hay concertación entre Ecopetrol y la Corporación Autónoma Regional del Alto Magdalena</t>
  </si>
  <si>
    <t>Deficiencias administrativas y de gestión por parte de Ecopetrol
S.A., que genera riesgos en la conservación y protección ambiental del área de
influencia del proyecto</t>
  </si>
  <si>
    <t>Radicar ante la ANLA el Plan de Inversión del 1%  de los campos Yaguará y Arrayán ajustados de acuerdo a la Estrategia de Gestión del Entorno de Ecopetrol</t>
  </si>
  <si>
    <t>Comunicación ante la ANLA con la propuesta del Plan de Inversión del 1% ajustado</t>
  </si>
  <si>
    <t xml:space="preserve">Oficios radicados ante la ANLA el 30 de junio de 2017 </t>
  </si>
  <si>
    <t>2016.CGR.ECP.001.038  PARTE 1 ACTIVIDAD 1     Se radicaron los oficios con  N° 2017048414-1-000 (Campo Yaguará) y N°2017048413-1-000 (Campo Arrayán).  
Estamos en espera de la respuesta por parte de la ANLA</t>
  </si>
  <si>
    <t>Cronogramas de ejecución</t>
  </si>
  <si>
    <t>2016.CGR.ECP.001.038  PARTE 1 ACTIVIDAD 2    La entrega de los cronogramas de ejecución está sujeta a la aprobación del proyecto por parte de la ANLA</t>
  </si>
  <si>
    <t>H039-2016</t>
  </si>
  <si>
    <t>Compensación Forestal. (Campo de Producción Arrayán). No se ha realizado Compensación forestal, obligaciones que ha venido difiriendo al no realizar acciones de conservación, restauración y manejo de paisajes impuestas desde el 2012</t>
  </si>
  <si>
    <t>Según informe de CGR  por falta de Gestión, supervisión y control a los recursos
destinados para tal fin</t>
  </si>
  <si>
    <t>Radicar el Plan de  de Compensación Ambiental, requerido por la ANLA, ajustado de acuerdo a la Estrategia de Gestión del Entorno de Ecopetrol, para el campo Arrayán</t>
  </si>
  <si>
    <t xml:space="preserve">Oficio radicado ante la ANLA el 18 de julio de 2017 </t>
  </si>
  <si>
    <t>2016.CGR.ECP.001.039  PARTE 1 ACTIVIDAD 1   Se radicó oficio con  N° 2017054425-1-000  
Estamos en espera de la respuesta por parte de la ANLA</t>
  </si>
  <si>
    <t>Ejecutar el Plan de Compensación una vez aprobado</t>
  </si>
  <si>
    <t>Revisión y ajuste del cronograma de acuerdo a a lo requerido por la ANLA</t>
  </si>
  <si>
    <t>Radicar el Plan de  de Compensación Ambiental, requerido por la ANLA, ajustado de acuerdo a la Estrategia de Gestión del Entorno de Ecopetrol, para los campos Huila Norte</t>
  </si>
  <si>
    <t xml:space="preserve">Oficio radicado ante la ANLA el 28 de julio de 2017 </t>
  </si>
  <si>
    <t>2016.CGR.ECP.001.039  PARTE 1 ACTIVIDAD 3    Se radicó oficio con  N° 2017057866-1-000  
Estamos en espera de la respuesta por parte de la ANLA</t>
  </si>
  <si>
    <t>2016.CGR.ECP.001.039  PARTE 1 ACTIVIDAD 4    La entrega del cronograma de ejecución está sujeta a la aprobación del proyecto por parte de la ANLA</t>
  </si>
  <si>
    <t>Radicar el Plan de  de Compensación Ambiental, requerido por la ANLA correspondiente a la adquisición de un predio  en el marco del POMCH del Río Las Ceibas.</t>
  </si>
  <si>
    <t>Comunicación ante la ANLA con la propuesta de adquisición del predio</t>
  </si>
  <si>
    <t>Oficios radicados ante la ANLA el 08 de febrero de 2017 y   el 28 de julio de 2017</t>
  </si>
  <si>
    <t>2016.CGR.ECP.001.039  PARTE 1 ACTIVIDAD 5     Se radicaron los oficios con  N° 2017057871-1-000 (08/02/2017)  y N°2017057871-1-000 (28/07/2017).  
Estamos en espera de la respuesta por parte de la ANLA</t>
  </si>
  <si>
    <t>Ejecutar el Plan de Compensación Ambiental del Campo Río Ceibas</t>
  </si>
  <si>
    <t>Compensación Forestal. (Campo Tello - La Jagua). No se ha realizado Compensación forestal, obligaciones que ha venido difiriendo al no realizar acciones de conservación, restauración y manejo de paisajes impuestas desde el 2012</t>
  </si>
  <si>
    <t>Oficios radicados ante la ANLA el 31 de marzo de 2017 y   el 18 de julio de 2017</t>
  </si>
  <si>
    <t>2016.CGR.ECP.001.039  PARTE 1 ACTIVIDAD 7    Se radicaron los oficios con  N° 2017023214-1-000 (31/03/2017)  y N°2017054427-1-000 (18/07/2017).  
Estamos en espera de la respuesta por parte de la ANLA</t>
  </si>
  <si>
    <t>Ejecutar el Plan de Compensación Ambiental del Campo Tello La - Jagua</t>
  </si>
  <si>
    <t>H040-2016</t>
  </si>
  <si>
    <t>Pozos Inactivos. Existen pozos suspendidos y/o inactivos con permiso de la ANH vencido (desde 31-dic-16). No se han definido abandono definitivo o la reactivación, hecho que genera inobservancia de las obligaciones impuestas por la ANH, posible incumplimiento en los resultados y metas de producción, así como, riesgos de impacto en el medio ambiente.</t>
  </si>
  <si>
    <t>La CGR informa, falta de control y seguimiento para la toma de decisiones orientadas a establecer el abandono definitivo o la reactivación de cada pozo e inobservancia a los acuerdos con la ANH y posible incumplimiento  en los resultados y metas de producción.</t>
  </si>
  <si>
    <t xml:space="preserve">Realizar análisis de Riesgos de los pozos inactivos </t>
  </si>
  <si>
    <t>2016.CGR.ECP.001.040  PARTE 1 ACTIVIDAD 1</t>
  </si>
  <si>
    <t>2016.CGR.ECP.001.040  PARTE 1 ACTIVIDAD 2</t>
  </si>
  <si>
    <t>La CGR informa, falta de control y seguimiento para la toma de decisiones orientadas a establecer el abandono definitivo o la reactivación de cada pozo el abandono definitivo o la reactivación de cada pozo e inobservancia a los acuerdos con la ANH y posible incumplimiento  en los resultados y metas de producción.</t>
  </si>
  <si>
    <t>2016.CGR.ECP.001.040  PARTE 1 ACTIVIDAD 3</t>
  </si>
  <si>
    <t>H041-2016</t>
  </si>
  <si>
    <t>Compensación ambiental campo Yaguará.  ECP no ha realizado la compensación ambiental correspondiente  a un permiso de ocupación de cauce otorgado por la CAM para realizar mantenimiento al Oleoducto Yaguará.</t>
  </si>
  <si>
    <t>Por deficiencias de planeación, control y seguimiento al no realizar las
compensaciones ambientales, acciones de conservación y manejo del área
intervenida, que puede conllevar a posibles sanciones, impacto al medio ambiente
y no garantiza un desarrollo sostenible</t>
  </si>
  <si>
    <t>Radicar ante la CAM la solicitud de pronunciamiento respecto a la a la solicitud de modificación de zonas de siembra y ampliación del plazo de ejecución.</t>
  </si>
  <si>
    <t>Comunicación ante la CAM con la solicitud de pronunciamiento</t>
  </si>
  <si>
    <t xml:space="preserve">Oficios radicado ante la CAM el 04 de agosto de 2017 </t>
  </si>
  <si>
    <t>2016.CGR.ECP.001.041  PARTE 1 ACTIVIDAD 1</t>
  </si>
  <si>
    <t>Ejecución de la medida compensatoria una vez la CAM se pronuncie respecto a la solicitud de modificación de zonas de siembra y ampliación del plazo de ejecución radicada el 17 de febrero de 2017, comunicación que a la fecha no ha sido respondida</t>
  </si>
  <si>
    <t>Revisión y ajuste del cronograma de ejecución de acuerdo a a lo requerido por la ANLA</t>
  </si>
  <si>
    <t>H042-2016</t>
  </si>
  <si>
    <t>Disposición de Materiales Campo Yaguará.MG1-MG75  Se genera deterioro de los elementos y materiales así como afectación ambiental y paisajística.</t>
  </si>
  <si>
    <t>La Contraloría evidenció que existen materiales a la intemperie y en desuso, incumpliendo los protocolos del manejo y disposición de residuos, indicados a través de las fichas ambientales y de las especificaciones establecidas en el Plan de Gestión Integral.</t>
  </si>
  <si>
    <t>Socializar y divulgar a los funcionarios de la Gerencia Huila que tengan en desarrollo de sus funciones, obligaciones con el procedimiento y la normatividad aplicable para el almacenamiento y disposición final de la chatarra</t>
  </si>
  <si>
    <t xml:space="preserve"> Socialización y divulgación a los funcionarios de las Gerencias que tengan en desarrollo de sus funciones, obligaciones con el procedimiento y la normatividad aplicable para el almacenamiento y disposición final de la chatarra</t>
  </si>
  <si>
    <t>Registro de asistencia y memorias de la socialización y divulgación</t>
  </si>
  <si>
    <t>2016.CGR.ECP.001.042  PARTE 1 ACTIVIDAD 1</t>
  </si>
  <si>
    <t>Emitir memorando a las coordinaciones de producción de las Gerencias informando sobre el procedimiento y el área autorizada para almacenamiento de material chatarra</t>
  </si>
  <si>
    <t>Emitir memorando a las coordinaciones de producción de las Gerencias, informando sobre el procedimiento y el área autorizada para almacenamiento de material chatarra</t>
  </si>
  <si>
    <t>2016.CGR.ECP.001.042  PARTE 1 ACTIVIDAD 2</t>
  </si>
  <si>
    <t>Efectuar la clasificación y disposición final del material referenciado por la Contraloría del Campo Yaguará</t>
  </si>
  <si>
    <t>Clasificación y disposición final del material referenciado</t>
  </si>
  <si>
    <t>2016.CGR.ECP.001.042  PARTE 1 ACTIVIDAD 3</t>
  </si>
  <si>
    <t>H043-2016</t>
  </si>
  <si>
    <t xml:space="preserve">Manejo sustancias químicas en Locación Campo San Francisco SF147-SF25-SF131 -  - En el campo San Francisco no se cuenta con un tanque para el control de derrames químicos. </t>
  </si>
  <si>
    <t>Falta de seguimiento y control</t>
  </si>
  <si>
    <t xml:space="preserve">Realizar las adecuaciones y construcción de dique de contención </t>
  </si>
  <si>
    <t>2016.CGR.ECP.001.043  PARTE 1 ACTIVIDAD 1</t>
  </si>
  <si>
    <t>Realizar inventarios de tanques de químicos con/sin estructura de contención</t>
  </si>
  <si>
    <t>Realizar inventario de tanques de químicos con/sin estructura de contención</t>
  </si>
  <si>
    <t>Inventario de tanques de químicos de la GDH</t>
  </si>
  <si>
    <t>2016.CGR.ECP.001.043  PARTE 1 ACTIVIDAD 2</t>
  </si>
  <si>
    <t>Definir plan de acción para realizar las adecuaciones y construcciones de diques de contención en los tanques de químicos que lo requieran.</t>
  </si>
  <si>
    <t xml:space="preserve"> Plan de acción para realizar las adecuaciones respectivas.</t>
  </si>
  <si>
    <t>2016.CGR.ECP.001.043  PARTE 1 ACTIVIDAD 3</t>
  </si>
  <si>
    <t>H044-2016</t>
  </si>
  <si>
    <t>Viviendas en  Servidumbre de Ecopetrol - Campo San Francisco. Existen viviendas construidas en bloque a menos de 5 metros de las líneas de Producción de Ecopetrol y dentro del área de servidumbre.</t>
  </si>
  <si>
    <t>Falta de control y seguimiento, que genera riesgos a los habitantes del sector, posibles litigios y demandas.</t>
  </si>
  <si>
    <t xml:space="preserve">Realizar inventario  de viviendas  construidas en bloque a menos de 4 metros del predio referenciado </t>
  </si>
  <si>
    <t>2016.CGR.ECP.001.044  PARTE 1 ACTIVIDAD 1</t>
  </si>
  <si>
    <t>Realizar la valoración y análisis de riesgos para determinar la vulnerabilidad  actual de la población ubicada en las viviendas.</t>
  </si>
  <si>
    <t>Realizar la valoración y análisis de riesgos de la situación evidenciada por la Contraloría para determinar las acciones a emprender tanto correctivas como preventivas</t>
  </si>
  <si>
    <t>2016.CGR.ECP.001.044  PARTE 1 ACTIVIDAD 2</t>
  </si>
  <si>
    <t xml:space="preserve">Realizar semestralmente el CLI (Comité Local de Invasiones) </t>
  </si>
  <si>
    <t>2016.CGR.ECP.001.044  PARTE 1 ACTIVIDAD 3</t>
  </si>
  <si>
    <t>H045-2016</t>
  </si>
  <si>
    <t xml:space="preserve">Pozo Inyección Arenas1 Campo San Francisco .  El pozo Arenas 1 se encuentra inactivo hace  más de un año y no se han realizado procedimientos adecuados de seguridad y mantenimiento. </t>
  </si>
  <si>
    <t>Falta de control y seguimiento al PMA</t>
  </si>
  <si>
    <t xml:space="preserve">Adecuar cerramiento , rocería y pintura de cabeza de pozo </t>
  </si>
  <si>
    <t xml:space="preserve"> Adecuar cerramiento , rocería y pintura de cabeza de pozo </t>
  </si>
  <si>
    <t>2016.CGR.ECP.001.045  PARTE 1 ACTIVIDAD 1</t>
  </si>
  <si>
    <t xml:space="preserve">Realizar inventario del estado de los pozos captadores de agua de la Gerencia.  </t>
  </si>
  <si>
    <t>Inventario estado de pozos captadores GDH</t>
  </si>
  <si>
    <t>Inventario de pozos captadores GDH</t>
  </si>
  <si>
    <t>2016.CGR.ECP.001.045  PARTE 1 ACTIVIDAD 2</t>
  </si>
  <si>
    <t xml:space="preserve">Definir plan de acción para realizar las adecuaciones cerramiento, rocería y pintura a los pozos captadores de agua que lo requieran. </t>
  </si>
  <si>
    <t xml:space="preserve"> Plan de acción definido </t>
  </si>
  <si>
    <t>Plan de acción definido</t>
  </si>
  <si>
    <t>2016.CGR.ECP.001.045  PARTE 1 ACTIVIDAD 3</t>
  </si>
  <si>
    <t>H046-2016</t>
  </si>
  <si>
    <t>Planeación Permisos ambientales Campo Río Ceibas.  Al 20 de abril de 2017  no se han terminado las obras correspondientes a la reposición de un tramo de tubería y otras obras en una línea de inyección de agua, para lo cual se habían obtenido permisos de ocupación de cauce de dos quebradas, los cuales tenían fecha de vencimiento el 11 de febrero de 2017,</t>
  </si>
  <si>
    <t>Deficiencias de planeación, Control y seguimiento que genera incertidumbre en la ejecución de los proyectos programados y posibles incidentes ambientales.</t>
  </si>
  <si>
    <t xml:space="preserve">Tramitar ante la autoridad ambiental la renovación de la  vigencia del permiso de Ocupación de Cauce de la Quebrada el Venado para la reposición de tramo de tubería de 20 metros lineales de la línea de conducción de agua de la Isla 9 a la Isla G de Rio Ceibas Norte. </t>
  </si>
  <si>
    <t xml:space="preserve"> Radicado solicitud de permiso </t>
  </si>
  <si>
    <t>2016.CGR.ECP.001.046  PARTE 1 ACTIVIDAD 1</t>
  </si>
  <si>
    <t>Ejecutar la obra de reposición de tramo de tubería de 20 metros lineales de la línea de conducción de agua de la Isla 9 a la Isla G de Rio Ceibas Norte.</t>
  </si>
  <si>
    <t>Informe de Ejecución de obra</t>
  </si>
  <si>
    <t>2016.CGR.ECP.001.046  PARTE 1 ACTIVIDAD 2</t>
  </si>
  <si>
    <t xml:space="preserve">Realizar Informe técnico  de la situación actual de la línea de inyección de agua que va desde la Isla N2 a la Isla 1.  </t>
  </si>
  <si>
    <t xml:space="preserve">Informe técnico </t>
  </si>
  <si>
    <t>2016.CGR.ECP.001.046  PARTE 1 ACTIVIDAD 3</t>
  </si>
  <si>
    <t xml:space="preserve">Realizar sesión trimestral  de  seguimiento  a los  permisos ambientales para la ejecución de los proyectos.       
</t>
  </si>
  <si>
    <t xml:space="preserve">Registro  de asistencia y Memorias de la reunión </t>
  </si>
  <si>
    <t>2016.CGR.ECP.001.046  PARTE 1 ACTIVIDAD 4</t>
  </si>
  <si>
    <t>H047-2016</t>
  </si>
  <si>
    <t xml:space="preserve">Materiales y elementos en Locaciones Campo Río Ceibas Isla II.  En visita al campo la CGR encontró que existen materiales y elementos sobrantes de trabajos realizados, sin la  disposición y almacenamiento adecuados. </t>
  </si>
  <si>
    <t>Deficiencias en el manejo y disposición final de sobrantes y residuos sólidos se genera deterioro ambiental y paisajístico.</t>
  </si>
  <si>
    <t>Emitir memorando a las coordinaciones de producción de Gerencia de Desarrollo y Producción del Huila informando sobre el procedimiento y el área autorizada para almacenamiento de material chatarra</t>
  </si>
  <si>
    <t xml:space="preserve"> Emitir memorando a las coordinaciones de producción de la Gerencia de Desarrollo y Producción del Huila informando sobre el procedimiento y el área autorizada para almacenamiento de material chatarra</t>
  </si>
  <si>
    <t>2016.CGR.ECP.001.047  PARTE 1 ACTIVIDAD 1</t>
  </si>
  <si>
    <t>Socializar y divulgar a los funcionarios de la Gerencia Desarrollo y Producción Huila que tengan en desarrollo de sus funciones, obligaciones con el procedimiento y la normatividad aplicable para el almacenamiento y disposición final de la chatarra</t>
  </si>
  <si>
    <t>Socialización y divulgación a los funcionarios de la GDH que tengan en desarrollo de sus funciones, obligaciones con el procedimiento y la normatividad aplicable para el almacenamiento y disposición final de la chatarra</t>
  </si>
  <si>
    <t>Comunicados  Ecopetrol</t>
  </si>
  <si>
    <t>2016.CGR.ECP.001.047  PARTE 1 ACTIVIDAD 2</t>
  </si>
  <si>
    <t>Realizar clasificación y disposición final del material referenciado</t>
  </si>
  <si>
    <t>2016.CGR.ECP.001.047  PARTE 1 ACTIVIDAD 3</t>
  </si>
  <si>
    <t>H048-2016</t>
  </si>
  <si>
    <t xml:space="preserve">Cerramiento locaciones Campo Río Ceibas Isla I.  En visita al campo la CGR encontró ganado al interior de la locación de ECP. </t>
  </si>
  <si>
    <t xml:space="preserve">Los cerramientos perimetrales no han sido adecuados: situación que puede generar incidentes ambientales, riesgos en la locación y posibles litigios y demandas. </t>
  </si>
  <si>
    <t xml:space="preserve">Reforzar cerramiento y  realizar limpieza de quiebrapatas </t>
  </si>
  <si>
    <t xml:space="preserve"> Reforzar cerramiento y  realizar limpieza de quiebrapatas </t>
  </si>
  <si>
    <t>2016.CGR.ECP.001.048  PARTE 1 ACTIVIDAD 1</t>
  </si>
  <si>
    <t xml:space="preserve">Los cerramientos perimetrales no han sido adecuados; situación que puede generar incidentes ambientales, riesgos en la locación y posibles litigios y demandas. </t>
  </si>
  <si>
    <t xml:space="preserve">Emitir comunicación a coordinadores de producción, para asegurar  que las locaciones conserven  en buen estado los cerramientos y  los quiebrapatas para evitar acceso de semovientes  </t>
  </si>
  <si>
    <t>2016.CGR.ECP.001.048  PARTE 1 ACTIVIDAD 2</t>
  </si>
  <si>
    <t>H049-2016</t>
  </si>
  <si>
    <t>Mantenimiento Campos GDH. La VRS no realizó mantenimiento a algunas áreas de las locaciones y pozos del campo, así como a algunas vías de acceso.   
Campo San Francisc: SF:72/Pozo inyección agua arenas 1/SF 159-63-132-25-131-147-159-63-132-119-15-115</t>
  </si>
  <si>
    <t>Realizar mantenimiento de locaciones 
( Rocería,  limpieza de cunetas)</t>
  </si>
  <si>
    <t xml:space="preserve"> Mantenimiento de locaciones 
( Rocería,  limpieza de cunetas)  San Francisco</t>
  </si>
  <si>
    <t>2016.CGR.ECP.001.049  PARTE 1 ACTIVIDAD 1</t>
  </si>
  <si>
    <t>Mantenimiento Campos GDH. La VRS no realizó mantenimiento a algunas áreas de las locaciones y pozos del campo, así como a algunas vías de acceso.  
Campo Cebú: CB-6 Y CB-8</t>
  </si>
  <si>
    <t>Mantenimiento de locaciones 
( Rocería,  limpieza de cunetas) Huila</t>
  </si>
  <si>
    <t>2016.CGR.ECP.001.049  PARTE 1 ACTIVIDAD 2</t>
  </si>
  <si>
    <t xml:space="preserve">Mantenimiento Campos GDH. La VRS no realizó mantenimiento a algunas áreas de las locaciones y pozos del campo, así como a algunas vías de acceso.  
Campo Tello: T8-T9-T12-T18-T19-T26-T34-T38-T44-T51-T52-T61-T62-T64
Rio Ceibas: RC13-RC16-RC12-RC19-RC4
</t>
  </si>
  <si>
    <t>Mantenimiento de locaciones 
( Rocería,  limpieza de cunetas) Tello</t>
  </si>
  <si>
    <t>2016.CGR.ECP.001.049  PARTE 1 ACTIVIDAD 3</t>
  </si>
  <si>
    <t>Obra Inconclusa. En  la ejecución del convenio entre ECP y el Mun. De Acacías (Meta),  cuyo objeto era el diseño y construcción de un acueducto.  El cual hasta la fecha no se ha puesto en marcha y las obras construidas se encuentran inconclusas y abandonadas desde el año 2011, generando un detrimento al patrimonio del Estado por el aporte de Ecopetrol</t>
  </si>
  <si>
    <t>Según la CGR, gestión fiscal deficiente, contraria al cumplimiento de obligaciones funcionales y contractuales dirigidas a la salvaguarda de los recursos estatales</t>
  </si>
  <si>
    <t xml:space="preserve">Ejecutar estrategias en conjunto con VDS - VIJ - Administrador del Convenio, para llevar la terminación, liquidación y recuperación de los recursos transferidos por Ecopetrol en virtud del convenio. </t>
  </si>
  <si>
    <t xml:space="preserve">Terminación del convenio </t>
  </si>
  <si>
    <t xml:space="preserve">Acta de terminación </t>
  </si>
  <si>
    <t>2016.CGR.ECP.001.050  PARTE 1 ACTIVIDAD1</t>
  </si>
  <si>
    <t xml:space="preserve">Ejecutar estrategia en conjunto con VDS - VIJ - Administrador del Convenio, para llevar la terminación, liquidación y recuperación de los recursos depositados por Ecp. </t>
  </si>
  <si>
    <t xml:space="preserve">Liquidación del convenio </t>
  </si>
  <si>
    <t xml:space="preserve">Acta de Liquidación </t>
  </si>
  <si>
    <t>2016.CGR.ECP.001.050  PARTE 1 ACTIVIDAD 2</t>
  </si>
  <si>
    <t>Análisis y evaluación de las posibles acciones legales que se deriven por el incumplimiento del ejecutor</t>
  </si>
  <si>
    <t>Acciones legales</t>
  </si>
  <si>
    <t xml:space="preserve">2016.CGR.ECP.001.050  PARTE 1 ACTIVIDAD 3 </t>
  </si>
  <si>
    <t>Fortalecer los mecanismos de contratación en los convenios para garantizar el cumplimiento de las obligaciones por parte de los entes ejecutores</t>
  </si>
  <si>
    <t>Revisión y modificación del Manual de Contratación de Convenios Interadministrativos incorporando mecanismos que aseguren mayores controles en la ejecución de los recursos transferidos en virtud de estos convenios</t>
  </si>
  <si>
    <t>Manual ajustado</t>
  </si>
  <si>
    <t>2016.CGR.ECP.001.050  PARTE 1 ACTIVIDAD 4</t>
  </si>
  <si>
    <t xml:space="preserve">Incorporación de cláusulas en las minutas de los convenios que coadyuven a fortalecer la etapa de planeación por parte de los organismos ejecutores </t>
  </si>
  <si>
    <t>Minuta ajustada</t>
  </si>
  <si>
    <t>2016.CGR.ECP.001.050  PARTE 1 ACTIVIDAD 5</t>
  </si>
  <si>
    <t>Contratación sin lleno de requisitos. Ecopetrol paga un reconocimiento al Contratista por demoras en el inicio de la construcción atribuibles al contratante, por no contar con aprobación del PMA.</t>
  </si>
  <si>
    <t>Retraso en el inicio de la construcción teniendo en cuenta que en el momento que se suscribió el acta de inicio no se contaba con la aprobación del plan de manejo ambiental.</t>
  </si>
  <si>
    <t>Realizar taller de lecciones aprendidas con el fin de identificar acciones de mejora para implementar en futuros procesos.</t>
  </si>
  <si>
    <t>Taller de lecciones aprendidas</t>
  </si>
  <si>
    <t>Informe de lecciones aprendidas</t>
  </si>
  <si>
    <t>2016.CGR.ECP.001.051  PARTE 1 ACTIVIDAD 1   VIP - PROYECTOS APIAY
NO ESTAMOS DE ACUERDO CON ESTE HALLAZGO. Este proceso ocurrió durante el periodo de cambio del ente aprobador de Licenciamiento Ambiental al ANLA.</t>
  </si>
  <si>
    <t>Divulgar por la Gerencia del HUB Llanos  a los planeadores de proyectos, los resultados del taller de lecciones aprendidas con el fin de asegurar su implementación en futuros procesos.</t>
  </si>
  <si>
    <t xml:space="preserve">Divulgación </t>
  </si>
  <si>
    <t>Listado de Asistencia a Divulgación de Informe y Lecciones Aprendidas</t>
  </si>
  <si>
    <t>Fortalecer la Implementación en los Proyectos y sus contratos de la verificación requisitos previos para sanción de fase de un proyecto, según Nuevo EDP (Asegurar que en la matriz de riesgos de proyectos y de contratos esté incluido el riesgo por cambio de regulación).</t>
  </si>
  <si>
    <t>Realizar una (1) auditoría aleatoria a los proyectos con el fin de verificar el cumplimiento del Check List de cumplimiento de requisitos (Permisos y Licencias) y el aseguramiento de la inclusión en la matriz de riesgo de uno por cambio de regulación.</t>
  </si>
  <si>
    <t>Oficio del HUB Llanos radicado</t>
  </si>
  <si>
    <t>Fortalecer la  ejecución en Assurance Reviews  en los Proyectos de los requisitos previos para sanción de fase de un proyecto, según Nuevo EDP</t>
  </si>
  <si>
    <t>Solicitar a los lideres del Assurance Reviews,  la verificación del Check List de cumplimiento de requisitos (Permisos y Licencias). Verificar el cumplimiento de los requisitos ambientales en los Assurance reviews realizados en el primer semestre con el objetivo de identificar acciones preventivas y de cumplimento</t>
  </si>
  <si>
    <t>Informe detallado</t>
  </si>
  <si>
    <t>Incumplimiento normatividad. Los diseños ejecutados en el cerramiento de locaciones incumplen lo reglamentado. Esto también ha generado requerimientos de la administración municipal de Castilla La Nueva para retirar la estructura entre 2 y 5 metros.</t>
  </si>
  <si>
    <t>Construcción de Planos de la Planta sin tener en cuenta la faja vial</t>
  </si>
  <si>
    <t>Emitir oficio a la Alcaldía de Castilla La Nueva, solicitando nos informen sobre futuros planes de expansión en la Vía.</t>
  </si>
  <si>
    <t>Emitir Oficio a la Alcaldía de Castilla La Nueva</t>
  </si>
  <si>
    <t>Oficio Radicado</t>
  </si>
  <si>
    <t>Realizar Taller de lecciones aprendidas sobre la construcción de la Estación Castilla 3</t>
  </si>
  <si>
    <t>2016.CGR.ECP.001.052  PARTE 1 ACTIVIDAD 3                           VIP  - PROYECTOS CASTILLA
NO ESTAMOS DE ACUERDO CON ESTE HALLAZGO. Por no existir violación a la ley. reiteramos argumentos sobre la inexistencia de la categorización de la vía por parte del Ministerio de Transporte, lo cual hace inaplicable la normatividad de retiro obligatorio a partir de fajas.</t>
  </si>
  <si>
    <t xml:space="preserve">Implementar y socializar lista de chequeo como parte del diseño para cada cerramiento de locaciones nuevas. </t>
  </si>
  <si>
    <t xml:space="preserve">Implementar Lista de Chequeo - Cada Diseño debe tener una lista de chequeo de consulta a los entes locales. </t>
  </si>
  <si>
    <t>Emisión de oficio por parte del Gerente del HUB Llanos al VIP, solicitando la creación e implementación del formato Lista de Chequeo de verificación en el diseño de Ingeniería</t>
  </si>
  <si>
    <t>H053-2016</t>
  </si>
  <si>
    <t>Inversiones Petrolíferas.  En las base de datos de los Activos de ECP, aun aparecen campos que ya fueron deteriorados a un 100% o que no son de propiedad de la empresa.</t>
  </si>
  <si>
    <t>Deficiencias en los mecanismos de control implementados en la etapa de reconocimiento del proceso contable, en el flujo y conciliación de información y en la depuración contable.</t>
  </si>
  <si>
    <t xml:space="preserve">Revisar y Actualizar normativa.    </t>
  </si>
  <si>
    <t xml:space="preserve">Documentar a nivel normativo los casos en los que aplica tramitar bajas de inversiones petrolíferas.  </t>
  </si>
  <si>
    <t>2016.CGR.ECP.001.053  PARTE 1 ACTIVIDAD 1</t>
  </si>
  <si>
    <t>Depurar maestra de inversiones petrolíferas</t>
  </si>
  <si>
    <t>Realizar cruce de pozos reportados como “Abandonados” ante la ANH de acuerdo con el reporte del equipo de abandono de la VTE y el detalle del auxiliar en la maestra de activos fijos de la clase 26002- Inversiones petrolíferas, para identificar si existen casos adicionales por ajustar.</t>
  </si>
  <si>
    <t>Informe de depuración</t>
  </si>
  <si>
    <t>2016.CGR.ECP.001.053  PARTE 1 ACTIVIDAD 2</t>
  </si>
  <si>
    <t>Establecer control periódico para la revisión de la maestra de inversiones petrolíferas</t>
  </si>
  <si>
    <t>Establecer un control anual para realizar el cruce de pozos reportados como “Abandonados” ante la ANH de acuerdo con el reporte del equipo de abandono de la VTE y el detalle del auxiliar en la maestra de activos fijos de la clase 26002- Inversiones petrolíferas, para identificar casos que se deban ajustar.</t>
  </si>
  <si>
    <t>Control oficializado</t>
  </si>
  <si>
    <t>2016.CGR.ECP.001.053  PARTE 1 ACTIVIDAD 3</t>
  </si>
  <si>
    <t>Realizar ajustes de los casos identificados</t>
  </si>
  <si>
    <t xml:space="preserve">Solicitar la baja masiva del auxiliar de activos de los casos identificados (incluyendo los del hallazgo). </t>
  </si>
  <si>
    <t>Memorando de solicitudes de baja
Pantallazo del sistema evidenciando la baja contable</t>
  </si>
  <si>
    <t>2016.CGR.ECP.001.053  PARTE 1 ACTIVIDAD 4</t>
  </si>
  <si>
    <t>H054-2016</t>
  </si>
  <si>
    <t>Maestra Inversiones petrolíferas.  En la base de datos de los Activos de ECP aparece un campo de datos cuya denominación no permite realizar la clasificación según lo que tiene establecido la ANH.</t>
  </si>
  <si>
    <t>Debilidades en los mecanismos de control implementados en el registro de la información</t>
  </si>
  <si>
    <t>Establecer  homologación Bloques ANH y maestra de activos de inversiones petrolíferas</t>
  </si>
  <si>
    <t xml:space="preserve">Construir y socializar con la VDP tabla de homologación de las denominaciones de los bloques de la ANH correspondientes a los campos de operación de Ecopetrol y sus respectivas Unidades generadoras de efectivo.  </t>
  </si>
  <si>
    <t>Tabla de homologación</t>
  </si>
  <si>
    <t>2016.CGR.ECP.001.054  PARTE 1 ACTIVIDAD 1</t>
  </si>
  <si>
    <t>H055-2016</t>
  </si>
  <si>
    <t>Subestimación de la cuenta Activos Mantenidos para la Venta.  Ecopetrol no reclasificó a la cuenta correspondiente,  la totalidad de Activos que fueron ofrecidos para la venta en la Ronda Ecopetrol del año 2016,</t>
  </si>
  <si>
    <t xml:space="preserve">Inadecuada clasificación de las transacciones económicas que conforman los saldos a diciembre 2016 de algunos de los activos-campos adjudicados en la Ronda 2016, contraviniendo lo estipulado en el Procedimiento de Propiedad Planta y Equipo y el Procedimiento para el Control Administrativo de los Activos Fijos, así como la insuficiente aplicación de los controles establecidos.
</t>
  </si>
  <si>
    <t>Establecer mecanismo de aseguramiento de los registros asociados con activos destinados para la venta u otra desinversión proyectada al respecto.</t>
  </si>
  <si>
    <t>Incluir en el cronograma de cierre trimestral la actividades relacionadas con el reporte y registros correspondientes sobre los activos destinados para la venta o cualquier otra desinversión proyectada de acuerdo a lo establecido en el procedimiento GFI-P-054 Activos no corrientes mantenidos para la venta.</t>
  </si>
  <si>
    <t>Cronograma de cierre contable  Septiembre de 2017 actualizado</t>
  </si>
  <si>
    <t>2016.CGR.ECP.001.055  PARTE 1 ACTIVIDAD 1</t>
  </si>
  <si>
    <t>Establecer mecanismo de aseguramiento de los registros asociados con activos destinados para la venta o  otra desinversión proyectada al respecto.</t>
  </si>
  <si>
    <t xml:space="preserve">Notificar al área de nuevos negocios y al área de logística inversa sobre las actividades de  reporte trimestral a su cargo para certificar los activos destinados para la venta o cualquier otra desinversión proyectada de acuerdo a lo establecido en el procedimiento GFI-P-054 Activos no corrientes mantenidos para la venta. </t>
  </si>
  <si>
    <t xml:space="preserve">Comunicación </t>
  </si>
  <si>
    <t>2016.CGR.ECP.001.055  PARTE 1 ACTIVIDAD 2</t>
  </si>
  <si>
    <t>H056-2016</t>
  </si>
  <si>
    <t>Saldos compañías asociadas y negocios conjuntos.  La información revelada en las notas a los E/F de ECP con relación a las compañías subordinadas, asociadas y en negocios conjuntos,  no coincide con lo reportado  a la Contaduría General de la Nación a través del sistema CHIP</t>
  </si>
  <si>
    <t>Deficiencias en los mecanismos de control y en el cargue de información en los sistemas implementados por la Entidad para el manejo de la información contable, así como en la depuración de la información.</t>
  </si>
  <si>
    <t xml:space="preserve">Automatizar  la extracción de la información
</t>
  </si>
  <si>
    <t>Estructurar  proyecto que incluya: Diagnostico e implementación para facilitar la extracción de las operaciones reciprocas con el propósito de agilizar el proceso de consolidación y elaboración de la nota de entes relacionados  y el reporte al CHIP.</t>
  </si>
  <si>
    <t>Reporte automatizado</t>
  </si>
  <si>
    <t>2016.CGR.ECP.001.056  PARTE 1 ACTIVIDAD 1</t>
  </si>
  <si>
    <t>H057-2016</t>
  </si>
  <si>
    <t>Depósitos recibidos de terceros.  En las cuentas del Pasivo de ECP, relacionadas con depósitos recibidos de terceros, se encontraron algunas deficiencias de parametrización y de registro que afectan la razonabilidad de las cifras.</t>
  </si>
  <si>
    <t>Deficiencias en los mecanismos de control y en el cargue de información en los sistemas  implementados por la Entidad, así como en las etapas de reconocimiento y revelación de los hechos económicos del proceso contable, en la conciliación y depuración de la información contable,</t>
  </si>
  <si>
    <t>Generar informe trimestral de las cuentas asociadas a deudor ASOC y JVA al área de contabilidad para su gestión.</t>
  </si>
  <si>
    <t>Enviar trimestralmente Correo electrónico a la Coordinación de Operación Contable con el informe de cuentas asociadas a deudor sociedad ASOC y JVA para su gestión. 
Actividad permanente (monitoreo por 2 trimestres)</t>
  </si>
  <si>
    <t xml:space="preserve">Correo electrónico
</t>
  </si>
  <si>
    <t>2016.CGR.ECP.001.057  PARTE 1 ACTIVIDAD 1</t>
  </si>
  <si>
    <t>Revisar trimestralmente la cuenta contable 2903020100  para asegurar el correcto registro de sus partidas.</t>
  </si>
  <si>
    <t>Revisar trimestralmente la cuenta contable 2903020100  para asegurar el correcto registro de sus partidas.
Actividad permanente (monitoreo por 2 trimestres)</t>
  </si>
  <si>
    <t xml:space="preserve">Informe de revisión </t>
  </si>
  <si>
    <t>2016.CGR.ECP.001.057  PARTE 1 ACTIVIDAD 2</t>
  </si>
  <si>
    <t>H058-2016</t>
  </si>
  <si>
    <t>Reporte Operaciones Reciprocas.   El reporte en CHIP de las operaciones recíprocas de Ecopetrol con otras entidades públicas presenta diferencias con los Registros en SAP de dichas operaciones.</t>
  </si>
  <si>
    <t>Deficiencias en el reporte de operaciones recíprocas efectuado a la CGN, con relación a los terceros y saldos reportados.</t>
  </si>
  <si>
    <t xml:space="preserve">Establecer mecanismo para asegurar el cruce de la información de la nota de entes relacionados de los EEFF y la información del CHIP.
Adicional, que lo reportado por las filiales en el CHIP sea lo mismo reportado en Hyperion.
</t>
  </si>
  <si>
    <t xml:space="preserve">Elaborar documento que describa proceso trimestral para la conciliación de la información de la nota de entes relacionados de los EEFF y la información del CHIP.
y la conciliación entre los saldos reportados por las filiales en Hyperion vs saldos reportados al CHIP.
</t>
  </si>
  <si>
    <t>2016.CGR.ECP.001.058  PARTE 1 ACTIVIDAD 1</t>
  </si>
  <si>
    <t xml:space="preserve">Alinear el plan de cuentas de Ecopetrol con el de la Contaduría
</t>
  </si>
  <si>
    <t>Alinear el plan de cuentas de Ecopetrol con el de la Contaduría mediante sesiones de trabajo con el equipo catalogo  y solicitudes formales la Contaduría.</t>
  </si>
  <si>
    <t xml:space="preserve">Memorias de reuniones y comunicaciones formales con la Contaduría </t>
  </si>
  <si>
    <t>2016.CGR.ECP.001.058  PARTE 1 ACTIVIDAD 2</t>
  </si>
  <si>
    <t>H059-2016</t>
  </si>
  <si>
    <t>Conciliación Operaciones Reciprocas.  Ecopetrol presenta partidas por conciliar con 312 entidades públicas por valor de COP 2.8 billones, lo que afecta la consolidación del Balance General de la Nación..</t>
  </si>
  <si>
    <t>Deficiencias en la aplicación de las instrucciones dadas por la CGN.</t>
  </si>
  <si>
    <t xml:space="preserve">Estructurar un proceso para aseguramiento de las cifras reportadas de  operaciones reciprocas con entidades del estado a la Contaduría, que contemple actividades de circularización con estas entidades, establecer contacto para realizar revisiones, establecer sistemáticas con la contaduría y la conciliación de dichas operaciones. </t>
  </si>
  <si>
    <t>Proceso documentado</t>
  </si>
  <si>
    <t>2016.CGR.ECP.001.059  PARTE 1 ACTIVIDAD 1</t>
  </si>
  <si>
    <t>Gestionar agenda con la contaduría para abordar los diferentes temas que requieren atención para resolver las diferencias con el reporte CHIP.</t>
  </si>
  <si>
    <t xml:space="preserve">Gestionar agenda con la contaduría para abordar los diferentes temas que requieren atención para resolver las diferencias con el reporte CHIP. </t>
  </si>
  <si>
    <t>Memoria de la reuniones</t>
  </si>
  <si>
    <t>2016.CGR.ECP.001.059  PARTE 1 ACTIVIDAD 2</t>
  </si>
  <si>
    <t>H060-2016</t>
  </si>
  <si>
    <t>Obligaciones Beneficios a Empleados.  El saldo de los pasivos con empleados revelado en los E/F de Ecopetrol  a 31 de diciembre de 2016, presentan una diferencia con el cálculo actuarial de este pasivo por COP 2.400 millones.</t>
  </si>
  <si>
    <t>Deficiencias en los mecanismos de control implementados para la etapa de reconocimiento y registro del proceso contable</t>
  </si>
  <si>
    <t>Actualizar  documento de cálculo actuarial</t>
  </si>
  <si>
    <t>Incorporar dentro del proceso de calculo actuarial un ajuste en enero de cada año para incluir la información real de los patrimonios autónomos.</t>
  </si>
  <si>
    <t>2016.CGR.ECP.001.060  PARTE 1 ACTIVIDAD 1</t>
  </si>
  <si>
    <t>H061-2016</t>
  </si>
  <si>
    <t>Procedimientos para el Manejo Contable.   Durante el 2016 fueron modificados los códigos de algunas cuentas del Activo de Ecopetrol, sin embargo, los Manuales de Procedimiento afectados no fueron actualizados en P8.</t>
  </si>
  <si>
    <t>Debilidades en los mecanismos de control implementados para mantener actualizados los registros del SGC.</t>
  </si>
  <si>
    <t>Establecer plan de actualización documental</t>
  </si>
  <si>
    <t xml:space="preserve">Revisar y definir la estrategia de actualización integral de los documentos de procedimientos contables </t>
  </si>
  <si>
    <t xml:space="preserve">Informe de estrategia de actualización documental </t>
  </si>
  <si>
    <t>2016.CGR.ECP.001.061  PARTE 1 ACTIVIDAD 1</t>
  </si>
  <si>
    <t>Formalizar plan de actualización de procedimientos contables</t>
  </si>
  <si>
    <t>Plan de actualización documental</t>
  </si>
  <si>
    <t>2016.CGR.ECP.001.061  PARTE 1 ACTIVIDAD 2</t>
  </si>
  <si>
    <t>Ejecutar el Plan de actualización de procedimientos contables</t>
  </si>
  <si>
    <t>Documentos Oficializados</t>
  </si>
  <si>
    <t>2016.CGR.ECP.001.061  PARTE 1 ACTIVIDAD 3</t>
  </si>
  <si>
    <t>Sanción por corrección Declaraciones de Renta y CREE. Ecopetrol, realizo trámite de devolución de saldo a favor ante la DIAN por $2.9 bn. Fue necesario corregir la Declaración, lo que conllevó al pago de una sanción.</t>
  </si>
  <si>
    <t xml:space="preserve">Según la CGR, los hechos descritos se presentaron por inconsistencias en las Declaraciones iniciales de Renta y Complementarios y del Impuesto sobre la Renta para la Equidad CREE correspondientes al año gravable 2015 que generaron corrección de dichas declaraciones. </t>
  </si>
  <si>
    <t xml:space="preserve">Presentar demanda frente al concepto emitido por la Dian respecto de la aplicación del Art. 116 E.T.
</t>
  </si>
  <si>
    <t>Documento de la Demanda</t>
  </si>
  <si>
    <t>Demanda</t>
  </si>
  <si>
    <t>2016.CGR.ECP.001.062  PARTE 1 ACTIVIDAD 1</t>
  </si>
  <si>
    <t>Solicitar un concepto a la DIAN frente a la diferencia de criterio asociada a la deducibilidad de los conceptos de "pagos a fuerzas militares".</t>
  </si>
  <si>
    <t>Concepto DIAN</t>
  </si>
  <si>
    <t>Oficio</t>
  </si>
  <si>
    <t>2016.CGR.ECP.001.062  PARTE 1 ACTIVIDAD 2</t>
  </si>
  <si>
    <t>Solicitar concepto a la DIAN frente a la diferencia de criterio "contribuciones a la USO"</t>
  </si>
  <si>
    <t>2016.CGR.ECP.001.062  PARTE 1 ACTIVIDAD 3</t>
  </si>
  <si>
    <t>Comunicar a las áreas operativas los criterios definidos con la DIAN,  con el fin de asegurar la deducibilidad de pozos secos.</t>
  </si>
  <si>
    <t>Socialización del comunicado emitido</t>
  </si>
  <si>
    <t>2016.CGR.ECP.001.062  PARTE 1 ACTIVIDAD 4</t>
  </si>
  <si>
    <t>Capacitar los funcionarios de cada proceso con el fin de fortalecer el conocimiento del manejo e implicación de registros de periodos anteriores.</t>
  </si>
  <si>
    <t>Capacitación sobre Implicaciones tributarias  manejo de periodos anteriores</t>
  </si>
  <si>
    <t>Acta de Asistencia</t>
  </si>
  <si>
    <t>2016.CGR.ECP.001.062  PARTE 1 ACTIVIDAD 5</t>
  </si>
  <si>
    <t>H063-2016</t>
  </si>
  <si>
    <t>Pago de sanción e intereses de mora en impuesto de vehículos.  Ecopetrol declara y paga de forma extemporánea el Impuesto de 52 Vehículos Registrados en Bogotá D.C para las vigencias 2010 a 2015, lo que originó el pago de sanciones e intereses de mora.</t>
  </si>
  <si>
    <t>Debilidades en el proceso de control administrativo del parque automotor de propiedad de Ecopetrol S.A.</t>
  </si>
  <si>
    <t xml:space="preserve">Crear herramienta que permita generar reportes del estado de pago de impuestos de los vehículos administrados por la Gerencia de Servicios Compartidos.
</t>
  </si>
  <si>
    <t xml:space="preserve">Crear Base de Datos para el monitoreo del estado de pago de vehículos en la ciudad de Bogotá. </t>
  </si>
  <si>
    <t xml:space="preserve">Herramienta Operando 
</t>
  </si>
  <si>
    <t>2016.CGR.ECP.001.063  PARTE 1 ACTIVIDAD 1</t>
  </si>
  <si>
    <t xml:space="preserve">
Realizar seguimiento periódico al "Calendario Tributario" publicado por la Secretaría de Hacienda de Bogotá, con el fin de realizar los pagos dentro de los plazos establecidos.</t>
  </si>
  <si>
    <t xml:space="preserve">Hacer el seguimiento y realizar los pagos oportunos por concepto de impuestos de vehículos. </t>
  </si>
  <si>
    <t>Reporte de Pago de Impuesto de los 52 vehículos en la vigencia 2017 con sus respectivos soportes (Acuses de Pago y/o Paz y Salvo)</t>
  </si>
  <si>
    <t>2016.CGR.ECP.001.063  PARTE 1 ACTIVIDAD 2</t>
  </si>
  <si>
    <t>H064-2016</t>
  </si>
  <si>
    <t>Intereses de mora por pago de factura.  Ecopetrol S.A pagó de forma extemporánea una Factura de un contrato de Compra con Cenit, lo que generó el pago de intereses de mora a la filial.</t>
  </si>
  <si>
    <t xml:space="preserve">Debilidades en el cumplimiento de los procedimientos establecidos por Ecopetrol para el control administrativo de los términos de pago de las facturas. </t>
  </si>
  <si>
    <t>Socializar lecciones aprendidas y buenas practicas a los administradores de contratos para garantizar que no se presenten inconvenientes al momento de la causación y pago de los contratos.</t>
  </si>
  <si>
    <t>Memoria de la socialización</t>
  </si>
  <si>
    <t>2016.CGR.ECP.001.064  PARTE 1 ACTIVIDAD 1</t>
  </si>
  <si>
    <t>Debilidades en el cumplimiento de los procedimientos establecidos por Ecopetrol para el control administrativo de los términos de pago de las facturas.</t>
  </si>
  <si>
    <t>Desbloquear las facturas posterior a su causación para liberación y verificación de datos contables por parte del administrador del Contrato.</t>
  </si>
  <si>
    <t>Implementar el control de liberación de facturas causadas por parte del área de negocio en el rol del administrador de contratos, como filtro final previo a la compensación de las facturas.</t>
  </si>
  <si>
    <t>Evidencia SAP del buzón Workflow para aprobación de pagos</t>
  </si>
  <si>
    <t xml:space="preserve">2016.CGR.ECP.001.064  PARTE 1 ACTIVIDAD 2 Mejora Implementada con posterioridad al evento y previo al levantamiento del Hallazgo por parte de la CGR.  </t>
  </si>
  <si>
    <t>H065-2016</t>
  </si>
  <si>
    <t xml:space="preserve">Gestión Documental.  Ecopetrol S A presenta deficiencias en la gestión documental y función archivística relacionadas con la contratación administrativa y misional. 
</t>
  </si>
  <si>
    <t>Inobservancia de la normatividad en gestión documental y archivística vigente y demás  directrices complementarias</t>
  </si>
  <si>
    <t>Realizar Capacitación con el fin de reforzar lineamientos en conformación de  expedientes al operador de gestión documental</t>
  </si>
  <si>
    <t xml:space="preserve">Lista de asistencia a la capacitación y material de la capacitación
</t>
  </si>
  <si>
    <t>2016.CGR.ECP.001.065  PARTE 1 ACTIVIDAD 1</t>
  </si>
  <si>
    <t>Realizar seguimiento a la aplicación de la normativa vigente en Ecopetrol y Control en la conformación de expedientes.</t>
  </si>
  <si>
    <t>Revisar bimestralmente expedientes de contratos solicitados por demanda</t>
  </si>
  <si>
    <t>Informe de revisión Actividad permanente (seguimiento de ejecución septiembre y noviembre)</t>
  </si>
  <si>
    <t>2016.CGR.ECP.001.065  PARTE 1 ACTIVIDAD 2</t>
  </si>
  <si>
    <t xml:space="preserve">Incluir en el taller de caja de herramientas para administradores, una sección de lecciones aprendidas con casos sobre la entrega oportuna y completa de información, de manera que no se vuelvan a repetir en futuros contratos. </t>
  </si>
  <si>
    <t>Lista de asistencia 
contenido del taller</t>
  </si>
  <si>
    <t>2016.CGR.ECP.001.065  PARTE 1 ACTIVIDAD 3</t>
  </si>
  <si>
    <t xml:space="preserve">
Actualizar el Instructivo de conformación de expedientes físicos y electrónicos incluyendo  el manejo de expedientes híbridos en ECP.
</t>
  </si>
  <si>
    <t xml:space="preserve">
Actualizar del Instructivo de conformación de expedientes físicos y electrónicos incluyendo  el manejo de expedientes híbridos en ECP.
</t>
  </si>
  <si>
    <t xml:space="preserve">
Instructivo publicado en P8 y divulgado a los interlocutores de contratos
</t>
  </si>
  <si>
    <t>2016.CGR.ECP.001.065  PARTE 1 ACTIVIDAD 4</t>
  </si>
  <si>
    <t xml:space="preserve">Generar informe trimestral a los vicepresidentes con el estado o alertas de la conformación de los expedientes de contratos a cargo de cada negocio, para que tomen las respectivas acciones.  </t>
  </si>
  <si>
    <t xml:space="preserve">
Informe trimestral de seguimiento a entrega de documentación con interlocutores</t>
  </si>
  <si>
    <t>2016.CGR.ECP.001.065  PARTE 1 ACTIVIDAD 5</t>
  </si>
  <si>
    <t>H001-BIOE</t>
  </si>
  <si>
    <t xml:space="preserve">Lucro Cesante: Daño al patrimonio público como lucro cesante, generado por el retraso en la entrega garantizada de la Planta El Alcaraván para el inicio de su operación. </t>
  </si>
  <si>
    <t>Incumplimiento grave y reiterado del contratista (EPC).</t>
  </si>
  <si>
    <t>Fortalecer el proceso contractual reforzando el uso de los mecanismos establecidos en los contratos para la declaratoria de incumplimientos, terminación anticipada y solución de controversias, entre otros, si se presentan incumplimientos graves y reiterados. Lo anterior, pese a que es un hallazgo no imputable a Bioenergy sino a Isolux, y frente al cual el Tribunal Arbitral se pronunció.</t>
  </si>
  <si>
    <t>Revisar la minuta de los contratos para que incluya las previsiones necesarias para enfrentar los incumplimientos graves y reiterados en los que pueda incurrir un contratista.</t>
  </si>
  <si>
    <t>Minuta del contrato.</t>
  </si>
  <si>
    <t>H-001.1 BIOENERGY</t>
  </si>
  <si>
    <t xml:space="preserve">Implementar estrategias de divulgación a través de las cuales  se resalte la responsabilidad de los gestores de los contratos para que generen alertas tempranas cuando evidencien posibles incumplimientos a las obligaciones a cargo de los contratistas. </t>
  </si>
  <si>
    <t>Realizar jornadas de socialización sobre las responsabilidades que le asisten a los gestores de los contratos.</t>
  </si>
  <si>
    <t>Material o memorias utilizadas en la campaña de divulgación sobre el rol y las responsabilidades que les asisten a los gestores de los contratos.</t>
  </si>
  <si>
    <t>H-001.2 BIOENERGY</t>
  </si>
  <si>
    <t xml:space="preserve">Contrato suministro caña de azúcar ZF N° 0011-10: Falta de planeación y de coordinación entre el componente agrícola y el industrial que generó un daño al patrimonio público por la pérdida de recursos que no se aplicaron al proyecto de producción de etanol. </t>
  </si>
  <si>
    <t xml:space="preserve">Retraso en la entrega garantizada de la Planta El Alcaraván por parte de Isolux Ingeniería S.A. </t>
  </si>
  <si>
    <t xml:space="preserve">Alinear estratégicamente los procesos de planeación industrial y agrícola. </t>
  </si>
  <si>
    <t>Crear matriz de riesgo de los procesos.</t>
  </si>
  <si>
    <t>Matriz de riesgos.</t>
  </si>
  <si>
    <t>H-002.1 BIOENERGY</t>
  </si>
  <si>
    <t>Definir lineamientos de acción.</t>
  </si>
  <si>
    <t>Documento contentivo de los lineamientos de acción.</t>
  </si>
  <si>
    <t>H-002.2 BIOENERGY</t>
  </si>
  <si>
    <t xml:space="preserve">Implementar mecanismos de monitoreo y control para el cumplimiento de la estrategia.  </t>
  </si>
  <si>
    <t xml:space="preserve">Informes de monitoreo trimestral. </t>
  </si>
  <si>
    <t>H-002.3 BIOENERGY</t>
  </si>
  <si>
    <t>Pagos por concepto de cánones de arrendamiento: Gestión ineficaz, ineficiente y antieconómica, que generó un daño al patrimonio público por los pagos efectuados por Bioenergy S.A.S. por concepto de cánones de arrendamiento durante el lapso de tiempo comprendido entre el recibo de los predios para su entrega a Riopaila Castilla S.A.</t>
  </si>
  <si>
    <t>Demoras en la entrega de los predios por parte de Bioenergy S.A.S. a Riopaila Castilla S.A. para el inicio de los cultivos de caña de azúcar.</t>
  </si>
  <si>
    <t xml:space="preserve">Ajustar el procedimiento interno establecido para la adquisición de predios, a título de arrendamiento, destinados al cultivo de caña de azúcar, para incluir lo atinente a la entrega de predios en subarriendo.  </t>
  </si>
  <si>
    <t>Definir el proceso de entrega de predios en subarriendo, para que quede incluido en el procedimiento para la adquisición de predios, a título de arrendamiento, destinados al cultivo de caña.</t>
  </si>
  <si>
    <t>Procedimiento para  la adquisición de predios, a título de arrendamiento, actualizado.</t>
  </si>
  <si>
    <t>H-003.1 BIOENERGY</t>
  </si>
  <si>
    <t>Implementar estrategia de divulgación sobre la actualización del procedimiento para la adquisición de predios, a título de arrendamiento, destinados al cultivo de caña de azúcar.</t>
  </si>
  <si>
    <t>Realizar jornadas de socialización sobre la actualización del procedimiento para la adquisición de los predios, a título de arrendamiento.</t>
  </si>
  <si>
    <t>Material o memorias utilizadas en la campaña de divulgación del procedimiento para la adquisición de predios, a título de arrendamiento, actualizado.</t>
  </si>
  <si>
    <t>H-003.2 BIOENERGY</t>
  </si>
  <si>
    <t xml:space="preserve">Predios arrendados sin cultivar: Inadecuada planeación y determinación de las necesidades de Bioenergy S.A.S., que generó un daño al patrimonio público por los pagos efectuados por concepto de cánones de arrendamiento de unos predios sin que se les haya dado el uso para lo cual fueron arrendados. </t>
  </si>
  <si>
    <t>Adquisición de 2 predios, a título de arrendamiento, en los que no fue posible sembrar caña de azúcar.</t>
  </si>
  <si>
    <t xml:space="preserve">Revisar el procedimiento interno establecido para la adquisición de predios, a título de arrendamiento, destinados al cultivo de caña de azúcar.  </t>
  </si>
  <si>
    <t>Reforzar la debida diligencia establecida en el procedimiento para la adquisición de predios, a título de arrendamiento, destinados al cultivo de caña de azúcar.</t>
  </si>
  <si>
    <t>H-004.1 BIOENERGY</t>
  </si>
  <si>
    <t>Implementar estrategias de divulgación sobre la actualización del procedimiento interno para la adquisición de predios a título de arrendamiento, con fundamento en la lección aprendida como consecuencia del caso en comento.</t>
  </si>
  <si>
    <t>Realizar jornadas de socialización sobre la actualización del procedimiento interno para la adquisición de predios a título de arrendamiento, con fundamento en la lección aprendida en el caso en estudio.</t>
  </si>
  <si>
    <t>H-004.2 BIOENERGY</t>
  </si>
  <si>
    <t>Ejercer las acciones legales pertinentes en contra del propietario del predio Casa Roja, dado que no le garantizó a Bioenergy S.A.S. el uso y goce pacífico del mismo, impidiendo cumplir con la destinación que motivó la celebración del contrato de arrendamiento. Sobre el predio El Rubí, se recuerda que fue restituido por Bioenergy S.A.S. a su propietario en noviembre de 2016.</t>
  </si>
  <si>
    <t>Presentar la reclamación en contra del propietario del predio Casa Roja.</t>
  </si>
  <si>
    <t>Copia de la reclamación presentada en contra del propietario del predio Casa Roja.</t>
  </si>
  <si>
    <t>H-004.3 BIOENERGY</t>
  </si>
  <si>
    <t>Sociedades Offshore Vs Compra de predios: Ausencia de planeación de Bioenergy  que generó daño al patrimonio público por compra de sociedades panameñas, sin  estudio serio que mostrara la necesidad y conveniencia de su adquisición, sin conocer su objeto social ni su giro ordinario, y sin valoración técnica adecuada que indicara que el precio que por ellas se pagó era el de mercado.</t>
  </si>
  <si>
    <t>Adquisición de 2 empresas panameñas sin verificar la existencia de sus activos, en los cuales recaía el interés principal de la sociedad.</t>
  </si>
  <si>
    <t>Establecer políticas corporativas sobre la planeación y desarrollo de adquisición de activos y/o inversiones que se relacionen con bienes inmuebles.</t>
  </si>
  <si>
    <t>Elaborar el documento contentivo de la política corporativa.</t>
  </si>
  <si>
    <t>Proyecto de documento.</t>
  </si>
  <si>
    <t>H-005.1 BIOENERGY</t>
  </si>
  <si>
    <t xml:space="preserve">Surtir el trámite de aprobación del documento contentivo de la política corporativa. </t>
  </si>
  <si>
    <t>Documento aprobado.</t>
  </si>
  <si>
    <t>H-005.2 BIOENERGY</t>
  </si>
  <si>
    <t>Divulgar el documento aprobado como política corporativa.</t>
  </si>
  <si>
    <t>Material o memorias utilizadas en la campaña de divulgación de la política corporativa aprobada.</t>
  </si>
  <si>
    <t>H-005.3 BIOENERGY</t>
  </si>
  <si>
    <t xml:space="preserve">Celebración de un contrato de arrendamiento sobre un predio que no se destinó al cultivo de caña de azúcar. </t>
  </si>
  <si>
    <t>Revisar el procedimiento interno establecido para la adquisición de predios, a título de arrendamiento, destinados al cultivo de caña de azúcar.</t>
  </si>
  <si>
    <t>H-006.1 BIOENERGY</t>
  </si>
  <si>
    <t>Implementar estrategias de divulgación sobre la actualización del procedimiento para la adquisición de los predios destinados al cultivo de caña de azúcar.</t>
  </si>
  <si>
    <t>Realizar jornadas de socialización sobre la actualización del procedimiento para la adquisición de los predios, a título de arrendamiento, resaltando la lección aprendida en el caso en estudio.</t>
  </si>
  <si>
    <t>H-006.2 BIOENERGY</t>
  </si>
  <si>
    <t>Uso de la caña de cultivos propios de Bioenergy: Inadecuada planeación de Bioenergy S.A.S. que generó un daño al patrimonio público por la inversión de recursos en la producción de un bien que no tuvo como destino final la producción de etanol.</t>
  </si>
  <si>
    <t>Ante la no entrada de la Planta en operación, la caña de azúcar de Bioenergy S.A.S. se cortó y se incorporó al suelo en los años 2015, 2016 y 2017.</t>
  </si>
  <si>
    <t xml:space="preserve">Alinear estratégicamente los procesos de planeación industrial y agrícola. Lo anterior, pese a que este hallazgo también se origina en el incumplimiento de Isolux, y frente al cual la CGR no tuvo en cuenta la explicación del tratamiento de activo biológico de la caña de azúcar. </t>
  </si>
  <si>
    <t>H-007.1 BIOENERGY</t>
  </si>
  <si>
    <t>H-007.2 BIOENERGY</t>
  </si>
  <si>
    <t>H-007.3 BIOENERGY</t>
  </si>
  <si>
    <t>Rendimiento de caña cosechada: Los costos de materia prima se incrementarían sustancialmente y se disminuirían las utilidades de la empresa por la venta de etanol, al considerar en los modelos financieros un TCH de 100 cuando la productividad reportada es de un TCH de 50.</t>
  </si>
  <si>
    <t>El TCH es inferior al establecido en los modelos financieros de producción de etanol Bioenergy S.A.S.</t>
  </si>
  <si>
    <t>Explicar nuevamente a la Contraloría General de la República que el TCH contemplado en el modelo financiero de Bioenergy S.A.S. no es de 100, sino que se presenta con incrementos anuales y graduales hasta lograr los 100 en el 2034.</t>
  </si>
  <si>
    <t>Comunicar a la Contraloría General de la República las precisiones sobre el TCH contemplado en el modelo financiero de Bioenergy S.A.S., entregando nuevamente el modelo financiero vigente y el plan agrícola.</t>
  </si>
  <si>
    <t>Comunicación remitida a la Contraloría General de la República, con sus respectivos anexos.</t>
  </si>
  <si>
    <t>H-008.1 BIOENERGY</t>
  </si>
  <si>
    <t xml:space="preserve">Crédito línea FINAGRO con Bancolombia beneficiario del ICR de 2008: Gestión antieconómica e ineficiente de Bioenergy S.A.S. que generó un daño al patrimonio público por la pérdida de los recursos invertidos en el proyecto y en la asignación del ICR a la cual no tenía derecho, abandonando las obras construidas (mielera), sin que se destinaran al proyecto para el cual se invirtieron. </t>
  </si>
  <si>
    <t>Aplicación indebida de la normatividad que regula el acceso a los recursos públicos del ICR para un proyecto con caña panelera que no continuó.</t>
  </si>
  <si>
    <t>Revisar y fortalecer la etapa de formulación y aprobación de los proyectos, justificando y documentando la necesidad y las alternativas de los mismos.</t>
  </si>
  <si>
    <t>Realizar mesas de trabajo en las cuales se revisen los procedimientos y reglamentación interna aplicable en las etapas de formulación y aprobación de proyectos.</t>
  </si>
  <si>
    <t xml:space="preserve">Actas de reunión. </t>
  </si>
  <si>
    <t>H-009.1 BIOENERGY</t>
  </si>
  <si>
    <t>Fortalecer los mecanismos de control y seguimiento que garanticen la adecuada ejecución de los proyectos y la inversión eficiente de los recursos.</t>
  </si>
  <si>
    <t xml:space="preserve">Realizar mesas de trabajo en las cuales se revisen los mecanismos de control y seguimiento que garanticen la adecuada ejecución de los proyectos y la inversión eficiente de los recursos. </t>
  </si>
  <si>
    <t>Actas de reunión.</t>
  </si>
  <si>
    <t>H-009.2 BIOENERGY</t>
  </si>
  <si>
    <t>Elaborar un diagnóstico referente al mejor uso de los activos inmersos en el proyecto de la mielera.</t>
  </si>
  <si>
    <t>Realizar mesas de trabajo con el fin de elaborar un diagnóstico sobre el mejor uso de los activos inmersos en el proyecto de la mielera.</t>
  </si>
  <si>
    <t>H-009.3 BIOENERGY</t>
  </si>
  <si>
    <t xml:space="preserve"> Predios la Esperanza I y II: El precio de los predios La Esperanza I y II adquiridos en el 2006, fue pagado cuando Andean Chemicals Ltd. adquirió la calidad de accionista de Bioenergy S.A.S.</t>
  </si>
  <si>
    <t>Inclusión de un pasivo inexistente en la Empresa, por el valor que se pagó al propietario de los predios.</t>
  </si>
  <si>
    <t>Actualizar los controles existentes para la mejora continua del proceso de cierre contable.</t>
  </si>
  <si>
    <t>Elaborar matriz de riesgos del proceso de cierre contable.</t>
  </si>
  <si>
    <t>H-010.1 BIOENERGY</t>
  </si>
  <si>
    <t xml:space="preserve"> Visión Valores: La asesoría para la estructuración y cierre financiero del proyecto de Bioenergy, fue contratada antes del ingreso de Andean Chemicals Ltd., pero pagada con posterioridad. </t>
  </si>
  <si>
    <t>Forma de pago acordada en el contrato con Visión de Valores por parte de quienes adquirieron el compromiso de pago, que no fueron los que lo efectuaron.</t>
  </si>
  <si>
    <t xml:space="preserve">Establecer una política corporativa para fijar la forma de pago en la estructuración de los servicios de banca de inversión. </t>
  </si>
  <si>
    <t>Elaborar  el documento contentivo de la política corporativa para fijar la forma de pago en la estructuración de los servicios de banca de inversión, para aprobación.</t>
  </si>
  <si>
    <t xml:space="preserve"> Proyecto de documento.</t>
  </si>
  <si>
    <t>H-011.1 BIOENERGY</t>
  </si>
  <si>
    <t>Surtir el trámite de aprobación del documento contentivo de la política corporativa para fijar la forma de pago en la estructuración de los servicios de banca de inversión.</t>
  </si>
  <si>
    <t>H-011.2 BIOENERGY</t>
  </si>
  <si>
    <t>H-011.3 BIOENERGY</t>
  </si>
  <si>
    <t>Áreas arrendadas sin cultivar: Bioenergy S.A.S. ha tomado en arrendamiento predios con áreas en las cuales no es posible sembrar caña, por ser áreas de protección ambiental, serranías y cuerpos de aguas.</t>
  </si>
  <si>
    <t>En los contratos de arrendamiento no se han discriminado las áreas en las que no es posible sembrar caña.</t>
  </si>
  <si>
    <t>Incluir en los contratos de arrendamiento la discriminación de áreas que comprenden el objeto del contrato, en los términos que defina la Gerencia Agrícola, para evitar que se entiendan que son aptas para el cultivo de caña de azúcar.</t>
  </si>
  <si>
    <t>Ajustar el procedimiento para la adquisición, a título de arrendamiento, de los predios destinados al cultivo de caña de azúcar, para incluir como requisito que la Gerencia Agrícola defina los diferentes tipos de áreas que componen el predio que será objeto del respectivo contrato de arrendamiento, para así plasmarlas en el mismo.</t>
  </si>
  <si>
    <t>H-012.1 BIOENERGY</t>
  </si>
  <si>
    <t xml:space="preserve"> Predio arrendado sin cultivar — Campo Victoria: Bioenergy S.A.S. ha pagado cánones de arrendamiento por el predio Campo Victoria, en el que no ha podido cultivar caña de azúcar, y el contrato sigue vigente y en ejecución. </t>
  </si>
  <si>
    <t xml:space="preserve">La Electrificadora del Meta - EMSA, inició trabajos de construcción de torres de transmisión de energía electica, que atraviesan el predio, luego de haber sido entregado a Bioenergy S.A.S. </t>
  </si>
  <si>
    <t>Evaluar la conveniencia de continuar o no con el contrato de arrendamiento sobre el predio Campo Victoria.</t>
  </si>
  <si>
    <t>Evaluar las alternativas para tomar la decisión de continuar o no con el arrendamiento del predio.</t>
  </si>
  <si>
    <t>Informe de evaluación.</t>
  </si>
  <si>
    <t>H-013.1 BIOENERGY</t>
  </si>
  <si>
    <t xml:space="preserve">Adelantar las gestiones tendientes a cumplir la decisión que se tome frente a continuar o no con el contrato de arrendamiento del predio Campo Victoria. </t>
  </si>
  <si>
    <t>Documento decisorio.</t>
  </si>
  <si>
    <t>H-013.2 BIOENERGY</t>
  </si>
  <si>
    <t>Solicitar a la EMSA un trazado topográfico por donde pasarán las redes de transmisión eléctrica, para que a futuro, Bioenergy S.A.S. se abstenga de tomar en arriendo predios que puedan verse afectados por esa situación, y cuyos propietarios no la informen oportunamente.</t>
  </si>
  <si>
    <t>Presentar a la EMSA la solicitud del trazado topográfico por donde pasarán las redes de transmisión eléctrica, en predios ubicados en las inmediaciones de la Planta.</t>
  </si>
  <si>
    <t>Comunicación remitida a la EMSA.</t>
  </si>
  <si>
    <t>H-013.3 BIOENERGY</t>
  </si>
  <si>
    <t>Costo plantaciones agrícolas: Falta de planeación y gestión fiscal antieconómica e ineficiente de Bioenergy S.A.S. dado que las plantaciones sembradas y cosechadas hasta 2013 no fueron utilizadas en la producción de etanol.</t>
  </si>
  <si>
    <t xml:space="preserve">Aún en pleno cultivo a gran escala, se continuaba con actividades de investigación y desarrollo agronómico para encontrar el paquete tecnológico que se ajustara a las condiciones de la altillanura, lo que llevó al cambio de variedades desde el 2014. </t>
  </si>
  <si>
    <t>Alinear estratégicamente los procesos de planeación industrial y agrícola, que incluya la definición de esperar hasta el último corte de una variedad de caña de azúcar, si Bioenergy S.A.S. decide cambiarla.</t>
  </si>
  <si>
    <t>H-014.1 BIOENERGY</t>
  </si>
  <si>
    <t>H-014.2 BIOENERGY</t>
  </si>
  <si>
    <t>H-014.3 BIOENERGY</t>
  </si>
  <si>
    <t>Contratación con TIPIEL: Bioenergy Zona Franca S.A.S. generó un daño al patrimonio público al haber contratado a Tipiel S.A. para realizar actividades que previamente había dado como recibidas a satisfacción de Isolux Ingeniería S.A.</t>
  </si>
  <si>
    <t>Contrataciones a favor de Tipiel S.A. para la corrección del diseño de detalle de Isolux Ingeniería S.A., como si esa actividad hubiera sido recibida previamente a satisfacción.</t>
  </si>
  <si>
    <t>Documentar los alcances contractuales de Isolux y de Tipiel, las entregas nominales efectuadas por Isolux, que sirvieron de base para su aprobación por parte de Tipiel, y las observaciones de este último frente a las entregas nominales. Lo anterior, dado que la CGR no tuvo en cuenta algunos aspectos fundamentales que motivaron las contrataciones de Tipiel en el 2014.</t>
  </si>
  <si>
    <t>Documentar el alcance contractual de Isolux Ingeniería S.A. (Contrato No. 0050-10) y de Tipiel S.A. (Contratos No. 0012-10; 0016-14; 0018-14).</t>
  </si>
  <si>
    <t>Soporte de la formalización del alcance contractual de Isolux Ingeniería S.A. (Contrato No. 0050-10) y de Tipiel S.A. (Contratos No. 0012-10; 0016-14; 0018-14).</t>
  </si>
  <si>
    <t>H-015.1 BIOENERGY</t>
  </si>
  <si>
    <t>Documentar las entregas nominales efectuadas por Isolux Ingeniería S.A., que sirvieron de base para su aprobación por parte de Tipiel S.A.</t>
  </si>
  <si>
    <t>Soporte de la formalización de las entregas nominales efectuadas por Isolux Ingeniería S.A., que sirvieron de base para su aprobación por parte de Tipiel S.A.</t>
  </si>
  <si>
    <t>H-015.2 BIOENERGY</t>
  </si>
  <si>
    <t xml:space="preserve">Documentar las observaciones realizadas por Tipiel S.A. a las mencionadas entregas nominales. </t>
  </si>
  <si>
    <t xml:space="preserve">Soporte de la formalización de las observaciones realizadas por Tipiel S.A. a las mencionadas entregas nominales. </t>
  </si>
  <si>
    <t>H-015.3 BIOENERGY</t>
  </si>
  <si>
    <t xml:space="preserve">Cotejar los alcances contractuales y las entregas nominales frente a los trabajos realizados por Tipiel S.A. </t>
  </si>
  <si>
    <t xml:space="preserve">Soporte de la formalización de la comparación de los alcances contractuales y las entregas nominales frente a los trabajos realizados por Tipiel S.A. </t>
  </si>
  <si>
    <t>H-015.4 BIOENERGY</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</si>
  <si>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</si>
  <si>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</si>
  <si>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</si>
  <si>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</si>
  <si>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</si>
  <si>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</si>
  <si>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</si>
  <si>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</si>
  <si>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</si>
  <si>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</si>
  <si>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</si>
  <si>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</si>
  <si>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</si>
  <si>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</si>
  <si>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</si>
  <si>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</si>
  <si>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</si>
  <si>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</si>
  <si>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</si>
  <si>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</si>
  <si>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</si>
  <si>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</si>
  <si>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</si>
  <si>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</si>
  <si>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</si>
  <si>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</si>
  <si>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</si>
  <si>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</si>
  <si>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</si>
  <si>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</si>
  <si>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</si>
  <si>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</si>
  <si>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</si>
  <si>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</si>
  <si>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</si>
  <si>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</si>
  <si>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</si>
  <si>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</si>
  <si>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</si>
  <si>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</si>
  <si>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</si>
  <si>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</si>
  <si>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</si>
  <si>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</si>
  <si>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</si>
  <si>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</si>
  <si>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</si>
  <si>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</si>
  <si>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</si>
  <si>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</si>
  <si>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</si>
  <si>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</si>
  <si>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</si>
  <si>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</si>
  <si>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</si>
  <si>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</si>
  <si>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</si>
  <si>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</si>
  <si>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</si>
  <si>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</si>
  <si>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</si>
  <si>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</si>
  <si>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</si>
  <si>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</si>
  <si>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</si>
  <si>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</si>
  <si>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</si>
  <si>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</si>
  <si>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</si>
  <si>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</si>
  <si>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</si>
  <si>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</si>
  <si>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</si>
  <si>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</si>
  <si>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</si>
  <si>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</si>
  <si>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</si>
  <si>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</si>
  <si>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</si>
  <si>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</si>
  <si>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</si>
  <si>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</si>
  <si>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</si>
  <si>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</si>
  <si>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</si>
  <si>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</si>
  <si>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</si>
  <si>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</si>
  <si>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</si>
  <si>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</si>
  <si>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</si>
  <si>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</si>
  <si>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</si>
  <si>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</si>
  <si>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</si>
  <si>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</si>
  <si>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</si>
  <si>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</si>
  <si>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</si>
  <si>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</si>
  <si>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</si>
  <si>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</si>
  <si>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</si>
  <si>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</si>
  <si>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</si>
  <si>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</si>
  <si>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</si>
  <si>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</si>
  <si>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</si>
  <si>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</si>
  <si>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</si>
  <si>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</si>
  <si>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</si>
  <si>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</si>
  <si>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</si>
  <si>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</si>
  <si>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</si>
  <si>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</si>
  <si>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</si>
  <si>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</si>
  <si>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</si>
  <si>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</si>
  <si>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</si>
  <si>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</si>
  <si>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</si>
  <si>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</si>
  <si>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</si>
  <si>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</si>
  <si>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</si>
  <si>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</si>
  <si>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</si>
  <si>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</si>
  <si>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</si>
  <si>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</si>
  <si>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</si>
  <si>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</si>
  <si>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</si>
  <si>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</si>
  <si>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</si>
  <si>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</si>
  <si>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</si>
  <si>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</si>
  <si>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</si>
  <si>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</si>
  <si>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</si>
  <si>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</si>
  <si>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</si>
  <si>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</si>
  <si>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</si>
  <si>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</si>
  <si>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</si>
  <si>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</si>
  <si>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</si>
  <si>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</si>
  <si>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</si>
  <si>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</si>
  <si>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</si>
  <si>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</si>
  <si>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</si>
  <si>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</si>
  <si>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</si>
  <si>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</si>
  <si>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</si>
  <si>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</si>
  <si>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</si>
  <si>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</si>
  <si>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</si>
  <si>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</si>
  <si>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</si>
  <si>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</si>
  <si>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</si>
  <si>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</si>
  <si>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</si>
  <si>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</si>
  <si>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</si>
  <si>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</si>
  <si>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</si>
  <si>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</si>
  <si>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</si>
  <si>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</si>
  <si>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</si>
  <si>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</si>
  <si>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</si>
  <si>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</si>
  <si>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</si>
  <si>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</si>
  <si>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</si>
  <si>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</si>
  <si>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</si>
  <si>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</si>
  <si>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</si>
  <si>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</si>
  <si>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</si>
  <si>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</si>
  <si>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</si>
  <si>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</si>
  <si>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</si>
  <si>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</si>
  <si>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</si>
  <si>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</si>
  <si>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</si>
  <si>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</si>
  <si>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</si>
  <si>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</si>
  <si>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</si>
  <si>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</si>
  <si>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</si>
  <si>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</si>
  <si>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</si>
  <si>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</si>
  <si>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</si>
  <si>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</si>
  <si>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</si>
  <si>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</si>
  <si>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</si>
  <si>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</si>
  <si>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</si>
  <si>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</si>
  <si>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</si>
  <si>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</si>
  <si>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</si>
  <si>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</si>
  <si>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</si>
  <si>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</si>
  <si>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</si>
  <si>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</si>
  <si>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</si>
  <si>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</si>
  <si>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</si>
  <si>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</si>
  <si>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</si>
  <si>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</si>
  <si>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</si>
  <si>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</si>
  <si>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</si>
  <si>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</si>
  <si>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</si>
  <si>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</si>
  <si>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</si>
  <si>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</si>
  <si>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</si>
  <si>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</si>
  <si>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</si>
  <si>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</si>
  <si>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</si>
  <si>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</si>
  <si>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</si>
  <si>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</si>
  <si>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</si>
  <si>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</si>
  <si>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</si>
  <si>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</si>
  <si>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</si>
  <si>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</si>
  <si>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</si>
  <si>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</si>
  <si>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</si>
  <si>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</si>
  <si>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</si>
  <si>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</si>
  <si>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</si>
  <si>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</si>
  <si>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</si>
  <si>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</si>
  <si>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</si>
  <si>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</si>
  <si>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</si>
  <si>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</si>
  <si>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</si>
  <si>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</si>
  <si>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</si>
  <si>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</si>
  <si>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</si>
  <si>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</si>
  <si>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</si>
  <si>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</si>
  <si>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</si>
  <si>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</si>
  <si>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</si>
  <si>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</si>
  <si>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</si>
  <si>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</si>
  <si>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</si>
  <si>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</si>
  <si>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</si>
  <si>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</si>
  <si>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</si>
  <si>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</si>
  <si>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</si>
  <si>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</si>
  <si>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</si>
  <si>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</si>
  <si>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</si>
  <si>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</si>
  <si>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</si>
  <si>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</si>
  <si>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</si>
  <si>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</si>
  <si>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</si>
  <si>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</si>
  <si>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</si>
  <si>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</si>
  <si>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</si>
  <si>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</si>
  <si>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</si>
  <si>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</si>
  <si>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</si>
  <si>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</si>
  <si>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</si>
  <si>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</si>
  <si>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</si>
  <si>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</si>
  <si>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</si>
  <si>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</si>
  <si>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</si>
  <si>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</si>
  <si>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</si>
  <si>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</si>
  <si>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</si>
  <si>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</si>
  <si>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</si>
  <si>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</si>
  <si>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</si>
  <si>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</si>
  <si>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</si>
  <si>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</si>
  <si>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</si>
  <si>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</si>
  <si>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</si>
  <si>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</si>
  <si>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</si>
  <si>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</si>
  <si>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</si>
  <si>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</si>
  <si>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</si>
  <si>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</si>
  <si>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</si>
  <si>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</si>
  <si>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</si>
  <si>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</si>
  <si>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</si>
  <si>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</si>
  <si>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</si>
  <si>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</si>
  <si>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</si>
  <si>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</si>
  <si>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</si>
  <si>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</si>
  <si>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</si>
  <si>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</si>
  <si>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</si>
  <si>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</si>
  <si>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</si>
  <si>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</si>
  <si>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</si>
  <si>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</si>
  <si>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</si>
  <si>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</si>
  <si>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</si>
  <si>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</si>
  <si>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</si>
  <si>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</si>
  <si>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</si>
  <si>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</si>
  <si>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</si>
  <si>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</si>
  <si>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</si>
  <si>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</si>
  <si>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</si>
  <si>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</si>
  <si>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</si>
  <si>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</si>
  <si>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</si>
  <si>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</si>
  <si>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</si>
  <si>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</si>
  <si>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</si>
  <si>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</si>
  <si>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</si>
  <si>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</si>
  <si>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</si>
  <si>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</si>
  <si>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</si>
  <si>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</si>
  <si>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</si>
  <si>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</si>
  <si>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</si>
  <si>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</si>
  <si>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</si>
  <si>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</si>
  <si>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</si>
  <si>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</si>
  <si>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</si>
  <si>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</si>
  <si>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</si>
  <si>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</si>
  <si>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</si>
  <si>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</si>
  <si>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</si>
  <si>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</si>
  <si>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</si>
  <si>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</si>
  <si>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</si>
  <si>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</si>
  <si>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</si>
  <si>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</si>
  <si>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</si>
  <si>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</si>
  <si>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</si>
  <si>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</si>
  <si>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</si>
  <si>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</si>
  <si>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</si>
  <si>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</si>
  <si>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</si>
  <si>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</si>
  <si>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</si>
  <si>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</si>
  <si>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</si>
  <si>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</si>
  <si>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</si>
  <si>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</si>
  <si>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</si>
  <si>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</si>
  <si>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</si>
  <si>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</si>
  <si>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</si>
  <si>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</si>
  <si>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</si>
  <si>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</si>
  <si>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</si>
  <si>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</si>
  <si>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</si>
  <si>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</si>
  <si>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</si>
  <si>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</si>
  <si>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</si>
  <si>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</si>
  <si>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</si>
  <si>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</si>
  <si>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</si>
  <si>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</si>
  <si>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</si>
  <si>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</si>
  <si>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</si>
  <si>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</si>
  <si>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</si>
  <si>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</si>
  <si>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</si>
  <si>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</si>
  <si>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</si>
  <si>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</si>
  <si>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</si>
  <si>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</si>
  <si>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</si>
  <si>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</si>
  <si>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</si>
  <si>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</si>
  <si>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</si>
  <si>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</si>
  <si>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</si>
  <si>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</si>
  <si>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</si>
  <si>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</si>
  <si>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</si>
  <si>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</si>
  <si>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</si>
  <si>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</si>
  <si>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</si>
  <si>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</si>
  <si>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</si>
  <si>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</si>
  <si>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</si>
  <si>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</si>
  <si>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</si>
  <si>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</si>
  <si>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</si>
  <si>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</si>
  <si>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</si>
  <si>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</si>
  <si>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</si>
  <si>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</si>
  <si>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</si>
  <si>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</si>
  <si>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</si>
  <si>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</si>
  <si>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</si>
  <si>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</si>
  <si>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</si>
  <si>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</si>
  <si>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</si>
  <si>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</si>
  <si>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</si>
  <si>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</si>
  <si>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</si>
  <si>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</si>
  <si>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</si>
  <si>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</si>
  <si>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</si>
  <si>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</si>
  <si>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</si>
  <si>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</si>
  <si>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</si>
  <si>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</si>
  <si>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</si>
  <si>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</si>
  <si>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</si>
  <si>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Porcentaje</t>
  </si>
  <si>
    <t xml:space="preserve">2014.CGR.ECP.002.011 - PARTE 1 ACTIVIDAD 1 </t>
  </si>
  <si>
    <t>2014.CGR.ECP.002.012 - PARTE 1 ACTIVIDAD 1  El 4 de febrero de 2016 la Superintendencia de Sociedades, reconoció el crédito de quinta clase (quirografarios) por valor de $36.078.364.358. 
Igualmente se encuentra en proceso de demanda a la Aseguradora ya que con la afectación (reclamación) de las pólizas del contrato, la respuesta de la aseguradora fue negativa.</t>
  </si>
  <si>
    <t>2014.CGR.ECP.002.034 - PARTE 1 ACTIVIDAD 1 Se presenta solicitud de respuesta de31/05/2'017, realmente la acción de la empresa era la “radicación” la cual se realizó el 29/12/2016 (Radicado adjunto), la aprobación depende de la ANLA, sin embargo, el 1 de junio de este año radicamos ante esta autoridad ambiental solicitud de pronunciamiento (adjunto) y estamos pendientes de la respuesta.</t>
  </si>
  <si>
    <t>2015.CGR.ECP.001.046 - PARTE 1 ACTIVIDAD 1 La construcción del helipuerto está suspendida y no abandonada. Ecopetrol enviará nuevamente relación de beneficios generados al suspender esta obra.
Ecopetrol definirá junto con Occidental de Colombia LL.C., el uso de esta infraestructura.
La participación de Ecopetrol es del 30%, según la cláusula 22 del Contrato Chipirón y no del 50%</t>
  </si>
  <si>
    <t>2016.CGR.ECP.001.006  PARTE 1 ACTIVIDAD 1  El pozo Cumanday operó  bajo  Permiso Especial de Producción otorgado por la ANH desde el 26 de septiembre de 2016 al 31 de marzo de 2017 bajo el radicado No. E-501-2016-094816 Id:133651. A partir del mes de abril el pozo se encuentra cerrado debido a que la ANH no autorizó continuar la prueba especial de producción.</t>
  </si>
  <si>
    <t>2016.CGR.ECP.001.006  PARTE 1 ACTIVIDAD 2    El pozo Cumanday operó  bajo  Permiso Especial de Producción otorgado por la ANH desde el 26 de septiembre de 2016 al 31 de marzo de 2017 bajo el radicado No. E-501-2016-094816 Id:133651. A partir del mes de abril el pozo se encuentra cerrado debido a que la ANH no autorizó continuar la prueba especial de producción.</t>
  </si>
  <si>
    <t xml:space="preserve">2016.CGR.ECP.001.007  PARTE 1 ACTIVIDAD 1 En 2015 el pozo tenía como modelo 5 inyectores con Sartas Selectivas y para mejor control del perfil vertical de  fluidos inyectados y desplazados en Arenas “A” del Bloque II, se decidió re-abandonar el pozo definitivamente con cemento y de manera convencional. Se presentó influjo y se  cerraron 11 pozos inyectores para operaciones de Workover </t>
  </si>
  <si>
    <t xml:space="preserve">2016.CGR.ECP.001.007  PARTE 1 ACTIVIDAD 2  En 2015 el pozo tenía como modelo 5 inyectores con Sartas Selectivas y para mejor control del perfil vertical de  fluidos inyectados y desplazados en Arenas “A” del Bloque II, se decidió re-abandonar el pozo definitivamente con cemento y de manera convencional. Se presentó influjo y se  cerraron 11 pozos inyectores para operaciones de Workover </t>
  </si>
  <si>
    <t xml:space="preserve">2016.CGR.ECP.001.007  PARTE 1 ACTIVIDAD 3 En 2015 el pozo tenía como modelo 5 inyectores con Sartas Selectivas y para mejor control del perfil vertical de  fluidos inyectados y desplazados en Arenas “A” del Bloque II, se decidió re-abandonar el pozo definitivamente con cemento y de manera convencional. Se presentó influjo y se  cerraron 11 pozos inyectores para operaciones de Workover </t>
  </si>
  <si>
    <t>2016.CGR.ECP.001.015  PARTE 1 ACTIVIDAD 1 En junio/2017 Frontera Energy responde requerimientos  de estabilidad de taludes de  plataformas RB92, RB117, RB152, RB161, RB244, RB370 y RB524  (Anexo 1). Para plataformas RB92, RB117, RB152, RB244, RB370 y RB524 la necesidad de ejecutar  geotecnia y/o revegetalización, será incluida en plan de acción  en  acuerdos post terminación contratos</t>
  </si>
  <si>
    <t>2016.CGR.ECP.001.015  PARTE 1 ACTIVIDAD 3 En junio/2017 Frontera Energy responde requerimientos  de estabilidad de taludes de  plataformas RB92, RB117, RB152, RB161, RB244, RB370 y RB524  (Anexo 1). Para plataformas RB92, RB117, RB152, RB244, RB370 y RB524 la necesidad de ejecutar  geotecnia y/o revegetalización, será incluida en plan de acción  en  acuerdos post terminación contratos</t>
  </si>
  <si>
    <t>2016.CGR.ECP.001.015  PARTE 1 ACTIVIDAD 6  En junio/2017 Frontera Energy responde requerimientos  de estabilidad de taludes de  plataformas RB92, RB117, RB152, RB161, RB244, RB370 y RB524  (Anexo 1). Para plataformas RB92, RB117, RB152, RB244, RB370 y RB524 la necesidad de ejecutar  geotecnia y/o revegetalización, será incluida en plan de acción  en  acuerdos post terminación contratos</t>
  </si>
  <si>
    <t>2016.CGR.ECP.001.052  PARTE 1 ACTIVIDAD 4 VIP - PROYECTOS CASTILLA
NO ESTAMOS DE ACUERDO CON ESTE HALLAZGO. Por no existir violación a la ley. reiteramos argumentos sobre la inexistencia de la categorización de la vía por parte del Ministerio de Transporte, lo cual hace inaplicable la normatividad de retiro obligatorio a partir de fajas.</t>
  </si>
  <si>
    <t>2016.CGR.ECP.001.052  PARTE 1 ACTIVIDAD 2 VIP - PROYECTOS CASTILLA
NO ESTAMOS DE ACUERDO CON ESTE HALLAZGO. Por no existir violación a la ley. reiteramos argumentos sobre la inexistencia de la categorización de la vía por parte del Ministerio de Transporte, lo cual hace inaplicable la normatividad de retiro obligatorio a partir de fajas.</t>
  </si>
  <si>
    <t>2016.CGR.ECP.001.052  PARTE 1 ACTIVIDAD 1  VIP - PROYECTOS CASTILLA NO ESTAMOS DE ACUERDO CON ESTE HALLAZGO. Por no existir violación a la ley. reiteramos argumentos sobre la inexistencia de la categorización de la vía por parte del Ministerio de Transporte, lo cual hace inaplicable la normatividad de retiro obligatorio a partir de fajas.</t>
  </si>
  <si>
    <t xml:space="preserve">2016.CGR.ECP.001.016  PARTE 1 ACTIVIDAD 3 Se precisa que corresponde a dos plataformas perforadas para la fase de exploración res.175/2011 modificada por la 382/2014, toda vez que estas dos plataformas no migraron a producción.  Por la anterior, las recuperaciones ambientales de estos pozos (RECAM) se realizaran en el marco de la licencia ambiental otorgada para la fase de exploración. </t>
  </si>
  <si>
    <t xml:space="preserve">2016.CGR.ECP.001.016  PARTE 1 ACTIVIDAD 2 Se precisa que corresponde a dos plataformas perforadas para la fase de exploración res.175/2011 modificada por la 382/2014, toda vez que estas dos plataformas no migraron a producción.  Por la anterior, las recuperaciones ambientales de estos pozos (RECAM) se realizaran en el marco de la licencia ambiental otorgada para la fase de exploración. </t>
  </si>
  <si>
    <t xml:space="preserve">2016.CGR.ECP.001.016  PARTE 1 ACTIVIDAD 1 Es importante precisar que corresponde a dos plataformas perforadas para la fase de exploración res. 175/2011 modificada por la 382/2014, toda vez que estas dos plataformas no migraron a producción.  Por lo tanto las recuperaciones ambientales de estos pozos (RECAM) se realizaran con la licencia ambiental otorgada para la fase de exploración. </t>
  </si>
  <si>
    <t xml:space="preserve">2016.CGR.ECP.001.016  PARTE 1 ACTIVIDAD 4 Se precisa que corresponde a dos plataformas perforadas para la fase de exploración res.175/2011 modificada por la 382/2014, toda vez que estas dos plataformas no migraron a producción.  Por la anterior, las recuperaciones ambientales de estos pozos (RECAM) se realizaran en el marco de la licencia ambiental otorgada para la fase de exploración. </t>
  </si>
  <si>
    <t>2016.CGR.ECP.001.039  PARTE 1 ACTIVIDAD 6    La entrega del cronograma de ejecución de actividades está sujeta a la aprobación del proyecto por parte de la ANLA</t>
  </si>
  <si>
    <t>2016.CGR.ECP.001.039  PARTE 1 ACTIVIDAD 8    La entrega del cronograma de ejecución de actividades está sujeta a la aprobación del proyecto por parte de la ANLA</t>
  </si>
  <si>
    <t>2016.CGR.ECP.001.041  PARTE 1 ACTIVIDAD 2     La entrega del cronograma de ejecución de actividades está sujeta a la aprobación del proyecto por parte de la CAM</t>
  </si>
  <si>
    <t>2016.CGR.ECP.001.039  PARTE 1 ACTIVIDAD 2    La entrega del cronograma de ejecución está sujeta a la aprobación del proyecto por parte de la ANLA</t>
  </si>
  <si>
    <t>2015.CGR.ECP.001.013 - PARTE 1 ACTIVIDAD 2 Ecopetrol no comparte el hallazgo según lo informado en comunicación radicado 2-2016-063-12272. No corresponde a  incumplimiento dado que la diferencia entre las coordenadas de los documentos con lo verificado en campo por la CGR, obedece a que se cuenta con tecnología para georreferenciación de mayor precisión que la utilizada en el año 2000.</t>
  </si>
  <si>
    <t xml:space="preserve">2015.CGR.ECP.001.004 - PARTE 1 ACTIVIDAD 2 Ecopetrol no comparte el hallazgo. La construcciones permitieron cumplir el plan de desarrollo del campo y la utilización del zodme del CPF-2 ante la modificación a la licencia ambiental. Las obligaciones pendientes se encuentran identificadas en el acta de liquidación y hacen parte de seguimiento. </t>
  </si>
  <si>
    <t>2016.CGR.ECP.001.051  PARTE 1 ACTIVIDAD 2                                             VIP - PROYECTOS APIAY
NO ESTAMOS DE ACUERDO CON ESTE HALLAZGO. Este proceso ocurrió durante el periodo de cambio del ente aprobador de Licenciamiento Ambiental al ANLA.</t>
  </si>
  <si>
    <t>2016.CGR.ECP.001.051  PARTE 1 ACTIVIDAD 3                                                          VIP - PROYECTOS APIAY
NO ESTAMOS DE ACUERDO CON ESTE HALLAZGO. Este proceso ocurrió durante el periodo de cambio del ente aprobador de Licenciamiento Ambiental al ANLA.</t>
  </si>
  <si>
    <t>2016.CGR.ECP.001.051  PARTE 1 ACTIVIDAD 4                                                  VIP - PROYECTOS APIAY
NO ESTAMOS DE ACUERDO CON ESTE HALLAZGO. Este proceso ocurrió durante el periodo de cambio del ente aprobador de Licenciamiento Ambiental al ANLA.</t>
  </si>
  <si>
    <t>2016.CGR.ECP.001.006  PARTE 1 ACTIVIDAD 3 El pozo Cumanday operó  bajo  Permiso Especial de Producción otorgado por la ANH desde el 26 de septiembre de 2016 al 31 de marzo de 2017 bajo el radicado No. E-501-2016-094816 Id:133651. A partir del mes de abril el pozo se encuentra cerrado debido a que la ANH no autorizó continuar la prueba especial de producción.</t>
  </si>
  <si>
    <t>2016.CGR.ECP.001.006  PARTE 1 ACTIVIDAD 4  El pozo Cumanday operó  bajo  Permiso Especial de Producción otorgado por la ANH desde el 26 de septiembre de 2016 al 31 de marzo de 2017 bajo el radicado No. E-501-2016-094816 Id:133651. A partir del mes de abril el pozo se encuentra cerrado debido a que la ANH no autorizó continuar la prueba especial de producción.</t>
  </si>
  <si>
    <t>2016.CGR.ECP.001.015  PARTE 1 ACTIVIDAD 2  En junio/2017 Frontera Energy responde requerimientos  de estabilidad de taludes de  plataformas RB92, RB117, RB152, RB161, RB244, RB370 y RB524  (Anexo 1). Para plataformas RB92, RB117, RB152, RB244, RB370 y RB524 la necesidad de ejecutar  geotecnia y/o revegetalización, será incluida en plan de acción  en  acuerdos post terminación contratos</t>
  </si>
  <si>
    <t>2016.CGR.ECP.001.015  PARTE 1 ACTIVIDAD 4  En junio/2017 Frontera Energy responde requerimientos  de estabilidad de taludes de  plataformas RB92, RB117, RB152, RB161, RB244, RB370 y RB524  (Anexo 1). Para plataformas RB92, RB117, RB152, RB244, RB370 y RB524 la necesidad de ejecutar  geotecnia y/o revegetalización, será incluida en plan de acción  en  acuerdos post terminación contratos</t>
  </si>
  <si>
    <t>2016.CGR.ECP.001.015  PARTE 1 ACTIVIDAD 5 En junio/2017 Frontera Energy responde requerimientos  por estabilidad de taludes de  plataformas RB92, RB117, RB152, RB161, RB244, RB370 y RB524, (Anexo 1). Para plataformas RB92, RB117, RB152, RB244, RB370 y RB524 la necesidad de ejecutar geotecnia y/o revegetalización, serán incluidas en plan de acción en  acuerdos post terminación contratos</t>
  </si>
  <si>
    <t xml:space="preserve">2016.CGR.ECP.001.016  PARTE 1 ACTIVIDAD 5 Se precisa que corresponde a dos plataformas perforadas para la fase de exploración res.175/2011 modificada por la 382/2014, toda vez que estas dos plataformas no migraron a producción.  Por la anterior, las recuperaciones ambientales de estos pozos (RECAM) se realizaran en el marco de la licencia ambiental otorgada para la fase de exploración. </t>
  </si>
  <si>
    <t xml:space="preserve">2016.CGR.ECP.001.016  PARTE 1 ACTIVIDAD 6  Se precisa que corresponde a 2 plataformas perforadas para la fase de exploración res.175/2011 modificada por la 382/2014, toda vez que estas dos plataformas no migraron a producción. Por la anterior, las recuperaciones ambientales de estos pozos (RECAM) se realizaran en el marco de la licencia ambiental otorgada para la fase de exploración. </t>
  </si>
  <si>
    <t>H062-2016</t>
  </si>
  <si>
    <t>H050-2016</t>
  </si>
  <si>
    <t>H051-2016</t>
  </si>
  <si>
    <t>H052-2016</t>
  </si>
  <si>
    <t>H015-2016</t>
  </si>
  <si>
    <t>H016-2016</t>
  </si>
  <si>
    <t>H006-2016</t>
  </si>
  <si>
    <t>H018-2016</t>
  </si>
  <si>
    <t>H002-BIOE</t>
  </si>
  <si>
    <t>H003-BIOE</t>
  </si>
  <si>
    <t>H004-BIOE</t>
  </si>
  <si>
    <t>H005-BIOE</t>
  </si>
  <si>
    <t>H006-BIOE</t>
  </si>
  <si>
    <t>H007-BIOE</t>
  </si>
  <si>
    <t>H008-BIOE</t>
  </si>
  <si>
    <t>H009-BIOE</t>
  </si>
  <si>
    <t>H010-BIOE</t>
  </si>
  <si>
    <t>H011-BIOE</t>
  </si>
  <si>
    <t>H012-BIOE</t>
  </si>
  <si>
    <t>H013-BIOE</t>
  </si>
  <si>
    <t>H014-BIOE</t>
  </si>
  <si>
    <t>H015-BIOE</t>
  </si>
  <si>
    <t>H001-2016</t>
  </si>
  <si>
    <t>H012-2011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</si>
</sst>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font>
      <sz val="11"/>
      <color indexed="8"/>
      <name val="Calibri"/>
      <family val="2"/>
      <scheme val="minor"/>
    </font>
    <font>
      <sz val="10"/>
      <name val="Arial"/>
      <family val="2"/>
    </font>
    <font>
      <b/>
      <sz val="11"/>
      <color indexed="9"/>
      <name val="Calibri"/>
      <family val="2"/>
    </font>
    <font>
      <b/>
      <sz val="11"/>
      <color indexed="8"/>
      <name val="Calibri"/>
      <family val="2"/>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1" fontId="0" fillId="3" borderId="2" xfId="0" applyNumberFormat="1" applyFill="1" applyBorder="1" applyAlignment="1" applyProtection="1">
      <alignment vertical="center"/>
      <protection locked="0"/>
    </xf>
    <xf numFmtId="0" fontId="0" fillId="3" borderId="2" xfId="0" applyFill="1" applyBorder="1" applyAlignment="1" applyProtection="1">
      <alignment vertical="top" wrapText="1"/>
      <protection locked="0"/>
    </xf>
    <xf numFmtId="0" fontId="0" fillId="3" borderId="2" xfId="0"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1" fontId="0" fillId="0" borderId="2"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topLeftCell="L505">
      <selection activeCell="N521" sqref="N521"/>
    </sheetView>
  </sheetViews>
  <sheetFormatPr defaultColWidth="9.140625" defaultRowHeight="15"/>
  <cols>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1.8515625" style="0" customWidth="1"/>
    <col min="11" max="11" width="31.8515625" style="0" customWidth="1"/>
    <col min="12" max="12" width="37.140625" style="0" customWidth="1"/>
    <col min="13" max="13" width="33.57421875" style="0" customWidth="1"/>
    <col min="14" max="14" width="41.28125" style="0" customWidth="1"/>
    <col min="15" max="15" width="41.421875" style="0" customWidth="1"/>
    <col min="16" max="219" width="10.7109375" style="0" customWidth="1"/>
    <col min="220" max="220" width="37.57421875" style="0" customWidth="1"/>
    <col min="221" max="221" width="26.140625" style="0" customWidth="1"/>
    <col min="222" max="222" width="24.140625" style="0" customWidth="1"/>
    <col min="223" max="223" width="19.00390625" style="0" customWidth="1"/>
    <col min="224" max="224" width="29.8515625" style="0" customWidth="1"/>
    <col min="225" max="225" width="19.421875" style="0" customWidth="1"/>
    <col min="226" max="226" width="8.57421875" style="0"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508</v>
      </c>
    </row>
    <row r="5" spans="2:3" ht="15">
      <c r="B5" s="1" t="s">
        <v>6</v>
      </c>
      <c r="C5" s="4">
        <v>43100</v>
      </c>
    </row>
    <row r="6" spans="2:4" ht="15">
      <c r="B6" s="1" t="s">
        <v>7</v>
      </c>
      <c r="C6" s="1">
        <v>6</v>
      </c>
      <c r="D6" s="1" t="s">
        <v>8</v>
      </c>
    </row>
    <row r="8" spans="1:15" ht="15">
      <c r="A8" s="1" t="s">
        <v>9</v>
      </c>
      <c r="B8" s="14" t="s">
        <v>10</v>
      </c>
      <c r="C8" s="15"/>
      <c r="D8" s="15"/>
      <c r="E8" s="15"/>
      <c r="F8" s="15"/>
      <c r="G8" s="15"/>
      <c r="H8" s="15"/>
      <c r="I8" s="15"/>
      <c r="J8" s="15"/>
      <c r="K8" s="15"/>
      <c r="L8" s="15"/>
      <c r="M8" s="15"/>
      <c r="N8" s="15"/>
      <c r="O8" s="15"/>
    </row>
    <row r="9" spans="3:15" ht="15">
      <c r="C9" s="1">
        <v>4</v>
      </c>
      <c r="D9" s="1">
        <v>8</v>
      </c>
      <c r="E9" s="1">
        <v>12</v>
      </c>
      <c r="F9" s="1">
        <v>16</v>
      </c>
      <c r="G9" s="1">
        <v>20</v>
      </c>
      <c r="H9" s="1">
        <v>24</v>
      </c>
      <c r="I9" s="1">
        <v>28</v>
      </c>
      <c r="J9" s="1">
        <v>31</v>
      </c>
      <c r="K9" s="1">
        <v>32</v>
      </c>
      <c r="L9" s="1">
        <v>36</v>
      </c>
      <c r="M9" s="1">
        <v>40</v>
      </c>
      <c r="N9" s="1">
        <v>44</v>
      </c>
      <c r="O9" s="1">
        <v>48</v>
      </c>
    </row>
    <row r="10" spans="3:15" ht="15" customHeight="1"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3" t="s">
        <v>26</v>
      </c>
      <c r="D11" s="3" t="s">
        <v>2763</v>
      </c>
      <c r="E11" s="3" t="s">
        <v>27</v>
      </c>
      <c r="F11" s="3" t="s">
        <v>28</v>
      </c>
      <c r="G11" s="3" t="s">
        <v>29</v>
      </c>
      <c r="H11" s="3" t="s">
        <v>30</v>
      </c>
      <c r="I11" s="3" t="s">
        <v>2704</v>
      </c>
      <c r="J11" s="3">
        <v>100</v>
      </c>
      <c r="K11" s="2">
        <v>41654</v>
      </c>
      <c r="L11" s="2">
        <v>43814</v>
      </c>
      <c r="M11" s="7">
        <v>309</v>
      </c>
      <c r="N11" s="3">
        <v>0</v>
      </c>
      <c r="O11" s="8" t="s">
        <v>31</v>
      </c>
    </row>
    <row r="12" spans="1:15" ht="15.75" customHeight="1" thickBot="1">
      <c r="A12" s="5">
        <v>2</v>
      </c>
      <c r="B12" s="6" t="s">
        <v>2197</v>
      </c>
      <c r="C12" s="3" t="s">
        <v>26</v>
      </c>
      <c r="D12" s="3" t="s">
        <v>32</v>
      </c>
      <c r="E12" s="3" t="s">
        <v>33</v>
      </c>
      <c r="F12" s="3" t="s">
        <v>33</v>
      </c>
      <c r="G12" s="3" t="s">
        <v>34</v>
      </c>
      <c r="H12" s="3" t="s">
        <v>35</v>
      </c>
      <c r="I12" s="3" t="s">
        <v>35</v>
      </c>
      <c r="J12" s="3">
        <v>3</v>
      </c>
      <c r="K12" s="2">
        <v>42727</v>
      </c>
      <c r="L12" s="2">
        <v>42947</v>
      </c>
      <c r="M12" s="7">
        <v>31.428571428571427</v>
      </c>
      <c r="N12" s="3">
        <v>3</v>
      </c>
      <c r="O12" s="8" t="s">
        <v>36</v>
      </c>
    </row>
    <row r="13" spans="1:15" ht="15.75" customHeight="1" thickBot="1">
      <c r="A13" s="5">
        <v>3</v>
      </c>
      <c r="B13" s="6" t="s">
        <v>2198</v>
      </c>
      <c r="C13" s="3" t="s">
        <v>26</v>
      </c>
      <c r="D13" s="3" t="s">
        <v>37</v>
      </c>
      <c r="E13" s="3" t="s">
        <v>38</v>
      </c>
      <c r="F13" s="3" t="s">
        <v>38</v>
      </c>
      <c r="G13" s="3" t="s">
        <v>39</v>
      </c>
      <c r="H13" s="3" t="s">
        <v>40</v>
      </c>
      <c r="I13" s="3" t="s">
        <v>40</v>
      </c>
      <c r="J13" s="3">
        <v>1</v>
      </c>
      <c r="K13" s="2">
        <v>42019</v>
      </c>
      <c r="L13" s="2">
        <v>42751</v>
      </c>
      <c r="M13" s="7">
        <v>104.57142857142857</v>
      </c>
      <c r="N13" s="3">
        <v>1</v>
      </c>
      <c r="O13" s="8" t="s">
        <v>41</v>
      </c>
    </row>
    <row r="14" spans="1:15" ht="15.75" customHeight="1" thickBot="1">
      <c r="A14" s="5">
        <v>4</v>
      </c>
      <c r="B14" s="6" t="s">
        <v>2199</v>
      </c>
      <c r="C14" s="3" t="s">
        <v>26</v>
      </c>
      <c r="D14" s="3" t="s">
        <v>37</v>
      </c>
      <c r="E14" s="3" t="s">
        <v>38</v>
      </c>
      <c r="F14" s="3" t="s">
        <v>38</v>
      </c>
      <c r="G14" s="3" t="s">
        <v>42</v>
      </c>
      <c r="H14" s="3" t="s">
        <v>40</v>
      </c>
      <c r="I14" s="3" t="s">
        <v>40</v>
      </c>
      <c r="J14" s="3">
        <v>1</v>
      </c>
      <c r="K14" s="2">
        <v>42750</v>
      </c>
      <c r="L14" s="2">
        <v>42809</v>
      </c>
      <c r="M14" s="7">
        <v>8.428571428571429</v>
      </c>
      <c r="N14" s="3">
        <v>1</v>
      </c>
      <c r="O14" s="8" t="s">
        <v>43</v>
      </c>
    </row>
    <row r="15" spans="1:15" ht="15.75" customHeight="1" thickBot="1">
      <c r="A15" s="5">
        <v>5</v>
      </c>
      <c r="B15" s="6" t="s">
        <v>2200</v>
      </c>
      <c r="C15" s="3" t="s">
        <v>26</v>
      </c>
      <c r="D15" s="3" t="s">
        <v>44</v>
      </c>
      <c r="E15" s="3" t="s">
        <v>45</v>
      </c>
      <c r="F15" s="3" t="s">
        <v>45</v>
      </c>
      <c r="G15" s="3" t="s">
        <v>46</v>
      </c>
      <c r="H15" s="3" t="s">
        <v>47</v>
      </c>
      <c r="I15" s="3" t="s">
        <v>47</v>
      </c>
      <c r="J15" s="3">
        <v>1</v>
      </c>
      <c r="K15" s="2">
        <v>42278</v>
      </c>
      <c r="L15" s="2">
        <v>43115</v>
      </c>
      <c r="M15" s="7">
        <v>119.57142857142857</v>
      </c>
      <c r="N15" s="3">
        <v>1</v>
      </c>
      <c r="O15" s="8" t="s">
        <v>48</v>
      </c>
    </row>
    <row r="16" spans="1:15" ht="15.75" customHeight="1" thickBot="1">
      <c r="A16" s="5">
        <v>6</v>
      </c>
      <c r="B16" s="6" t="s">
        <v>2201</v>
      </c>
      <c r="C16" s="3" t="s">
        <v>26</v>
      </c>
      <c r="D16" s="3" t="s">
        <v>44</v>
      </c>
      <c r="E16" s="3" t="s">
        <v>45</v>
      </c>
      <c r="F16" s="3" t="s">
        <v>45</v>
      </c>
      <c r="G16" s="3" t="s">
        <v>49</v>
      </c>
      <c r="H16" s="3" t="s">
        <v>50</v>
      </c>
      <c r="I16" s="3" t="s">
        <v>50</v>
      </c>
      <c r="J16" s="3">
        <v>1</v>
      </c>
      <c r="K16" s="2">
        <v>43115</v>
      </c>
      <c r="L16" s="2">
        <v>43146</v>
      </c>
      <c r="M16" s="7">
        <v>4.428571428571429</v>
      </c>
      <c r="N16" s="3">
        <v>1</v>
      </c>
      <c r="O16" s="8" t="s">
        <v>51</v>
      </c>
    </row>
    <row r="17" spans="1:15" ht="15.75" customHeight="1" thickBot="1">
      <c r="A17" s="5">
        <v>7</v>
      </c>
      <c r="B17" s="6" t="s">
        <v>2202</v>
      </c>
      <c r="C17" s="3" t="s">
        <v>26</v>
      </c>
      <c r="D17" s="3" t="s">
        <v>52</v>
      </c>
      <c r="E17" s="3" t="s">
        <v>53</v>
      </c>
      <c r="F17" s="3" t="s">
        <v>53</v>
      </c>
      <c r="G17" s="3" t="s">
        <v>46</v>
      </c>
      <c r="H17" s="3" t="s">
        <v>47</v>
      </c>
      <c r="I17" s="3" t="s">
        <v>47</v>
      </c>
      <c r="J17" s="3">
        <v>1</v>
      </c>
      <c r="K17" s="2">
        <v>42278</v>
      </c>
      <c r="L17" s="2">
        <v>43115</v>
      </c>
      <c r="M17" s="7">
        <v>119.57142857142857</v>
      </c>
      <c r="N17" s="3">
        <v>1</v>
      </c>
      <c r="O17" s="8" t="s">
        <v>54</v>
      </c>
    </row>
    <row r="18" spans="1:15" ht="15.75" customHeight="1" thickBot="1">
      <c r="A18" s="5">
        <v>8</v>
      </c>
      <c r="B18" s="6" t="s">
        <v>2203</v>
      </c>
      <c r="C18" s="3" t="s">
        <v>26</v>
      </c>
      <c r="D18" s="3" t="s">
        <v>55</v>
      </c>
      <c r="E18" s="3" t="s">
        <v>56</v>
      </c>
      <c r="F18" s="3" t="s">
        <v>56</v>
      </c>
      <c r="G18" s="3" t="s">
        <v>57</v>
      </c>
      <c r="H18" s="3" t="s">
        <v>58</v>
      </c>
      <c r="I18" s="3" t="s">
        <v>58</v>
      </c>
      <c r="J18" s="3">
        <v>2</v>
      </c>
      <c r="K18" s="2">
        <v>42005</v>
      </c>
      <c r="L18" s="2">
        <v>42750</v>
      </c>
      <c r="M18" s="7">
        <v>106.42857142857143</v>
      </c>
      <c r="N18" s="3">
        <v>2</v>
      </c>
      <c r="O18" s="8" t="s">
        <v>59</v>
      </c>
    </row>
    <row r="19" spans="1:15" ht="15.75" customHeight="1" thickBot="1">
      <c r="A19" s="5">
        <v>9</v>
      </c>
      <c r="B19" s="6" t="s">
        <v>2204</v>
      </c>
      <c r="C19" s="3" t="s">
        <v>26</v>
      </c>
      <c r="D19" s="3" t="s">
        <v>60</v>
      </c>
      <c r="E19" s="3" t="s">
        <v>61</v>
      </c>
      <c r="F19" s="3" t="s">
        <v>61</v>
      </c>
      <c r="G19" s="3" t="s">
        <v>62</v>
      </c>
      <c r="H19" s="3" t="s">
        <v>63</v>
      </c>
      <c r="I19" s="3" t="s">
        <v>63</v>
      </c>
      <c r="J19" s="3">
        <v>8</v>
      </c>
      <c r="K19" s="2">
        <v>42037</v>
      </c>
      <c r="L19" s="2">
        <v>43480</v>
      </c>
      <c r="M19" s="7">
        <v>206.14285714285714</v>
      </c>
      <c r="N19" s="3">
        <v>0</v>
      </c>
      <c r="O19" s="8" t="s">
        <v>64</v>
      </c>
    </row>
    <row r="20" spans="1:15" ht="15.75" customHeight="1" thickBot="1">
      <c r="A20" s="5">
        <v>10</v>
      </c>
      <c r="B20" s="6" t="s">
        <v>2205</v>
      </c>
      <c r="C20" s="3" t="s">
        <v>26</v>
      </c>
      <c r="D20" s="3" t="s">
        <v>65</v>
      </c>
      <c r="E20" s="3" t="s">
        <v>66</v>
      </c>
      <c r="F20" s="3" t="s">
        <v>66</v>
      </c>
      <c r="G20" s="3" t="s">
        <v>67</v>
      </c>
      <c r="H20" s="3" t="s">
        <v>68</v>
      </c>
      <c r="I20" s="3" t="s">
        <v>68</v>
      </c>
      <c r="J20" s="3">
        <v>1</v>
      </c>
      <c r="K20" s="2">
        <v>42036</v>
      </c>
      <c r="L20" s="2">
        <v>43006</v>
      </c>
      <c r="M20" s="7">
        <v>138.57142857142858</v>
      </c>
      <c r="N20" s="3">
        <v>1</v>
      </c>
      <c r="O20" s="8" t="s">
        <v>69</v>
      </c>
    </row>
    <row r="21" spans="1:15" ht="15.75" customHeight="1" thickBot="1">
      <c r="A21" s="5">
        <v>11</v>
      </c>
      <c r="B21" s="6" t="s">
        <v>2206</v>
      </c>
      <c r="C21" s="3" t="s">
        <v>26</v>
      </c>
      <c r="D21" s="3" t="s">
        <v>70</v>
      </c>
      <c r="E21" s="3" t="s">
        <v>71</v>
      </c>
      <c r="F21" s="3" t="s">
        <v>71</v>
      </c>
      <c r="G21" s="3" t="s">
        <v>72</v>
      </c>
      <c r="H21" s="3" t="s">
        <v>40</v>
      </c>
      <c r="I21" s="3" t="s">
        <v>40</v>
      </c>
      <c r="J21" s="3">
        <v>1</v>
      </c>
      <c r="K21" s="2">
        <v>42536</v>
      </c>
      <c r="L21" s="2">
        <v>42751</v>
      </c>
      <c r="M21" s="7">
        <v>30.714285714285715</v>
      </c>
      <c r="N21" s="3">
        <v>1</v>
      </c>
      <c r="O21" s="8" t="s">
        <v>73</v>
      </c>
    </row>
    <row r="22" spans="1:15" ht="15.75" customHeight="1" thickBot="1">
      <c r="A22" s="5">
        <v>12</v>
      </c>
      <c r="B22" s="6" t="s">
        <v>2207</v>
      </c>
      <c r="C22" s="3" t="s">
        <v>26</v>
      </c>
      <c r="D22" s="3" t="s">
        <v>70</v>
      </c>
      <c r="E22" s="3" t="s">
        <v>71</v>
      </c>
      <c r="F22" s="3" t="s">
        <v>71</v>
      </c>
      <c r="G22" s="3" t="s">
        <v>74</v>
      </c>
      <c r="H22" s="3" t="s">
        <v>40</v>
      </c>
      <c r="I22" s="3" t="s">
        <v>40</v>
      </c>
      <c r="J22" s="3">
        <v>1</v>
      </c>
      <c r="K22" s="2">
        <v>42781</v>
      </c>
      <c r="L22" s="2">
        <v>42901</v>
      </c>
      <c r="M22" s="7">
        <v>17.142857142857142</v>
      </c>
      <c r="N22" s="3">
        <v>1</v>
      </c>
      <c r="O22" s="8" t="s">
        <v>75</v>
      </c>
    </row>
    <row r="23" spans="1:15" ht="15.75" customHeight="1" thickBot="1">
      <c r="A23" s="5">
        <v>13</v>
      </c>
      <c r="B23" s="6" t="s">
        <v>2208</v>
      </c>
      <c r="C23" s="3" t="s">
        <v>26</v>
      </c>
      <c r="D23" s="3" t="s">
        <v>70</v>
      </c>
      <c r="E23" s="3" t="s">
        <v>71</v>
      </c>
      <c r="F23" s="3" t="s">
        <v>71</v>
      </c>
      <c r="G23" s="3" t="s">
        <v>76</v>
      </c>
      <c r="H23" s="3" t="s">
        <v>40</v>
      </c>
      <c r="I23" s="3" t="s">
        <v>40</v>
      </c>
      <c r="J23" s="3">
        <v>1</v>
      </c>
      <c r="K23" s="2">
        <v>42536</v>
      </c>
      <c r="L23" s="2">
        <v>42751</v>
      </c>
      <c r="M23" s="7">
        <v>30.714285714285715</v>
      </c>
      <c r="N23" s="3">
        <v>1</v>
      </c>
      <c r="O23" s="8" t="s">
        <v>77</v>
      </c>
    </row>
    <row r="24" spans="1:15" ht="15.75" customHeight="1" thickBot="1">
      <c r="A24" s="5">
        <v>14</v>
      </c>
      <c r="B24" s="6" t="s">
        <v>2209</v>
      </c>
      <c r="C24" s="3" t="s">
        <v>26</v>
      </c>
      <c r="D24" s="3" t="s">
        <v>70</v>
      </c>
      <c r="E24" s="3" t="s">
        <v>71</v>
      </c>
      <c r="F24" s="3" t="s">
        <v>71</v>
      </c>
      <c r="G24" s="3" t="s">
        <v>78</v>
      </c>
      <c r="H24" s="3" t="s">
        <v>40</v>
      </c>
      <c r="I24" s="3" t="s">
        <v>40</v>
      </c>
      <c r="J24" s="3">
        <v>1</v>
      </c>
      <c r="K24" s="2">
        <v>42781</v>
      </c>
      <c r="L24" s="2">
        <v>42901</v>
      </c>
      <c r="M24" s="7">
        <v>17.142857142857142</v>
      </c>
      <c r="N24" s="3">
        <v>1</v>
      </c>
      <c r="O24" s="8" t="s">
        <v>79</v>
      </c>
    </row>
    <row r="25" spans="1:15" ht="15.75" customHeight="1" thickBot="1">
      <c r="A25" s="5">
        <v>15</v>
      </c>
      <c r="B25" s="6" t="s">
        <v>2210</v>
      </c>
      <c r="C25" s="3" t="s">
        <v>26</v>
      </c>
      <c r="D25" s="3" t="s">
        <v>80</v>
      </c>
      <c r="E25" s="3" t="s">
        <v>81</v>
      </c>
      <c r="F25" s="3" t="s">
        <v>81</v>
      </c>
      <c r="G25" s="3" t="s">
        <v>82</v>
      </c>
      <c r="H25" s="3" t="s">
        <v>83</v>
      </c>
      <c r="I25" s="3" t="s">
        <v>83</v>
      </c>
      <c r="J25" s="3">
        <v>6</v>
      </c>
      <c r="K25" s="2">
        <v>41687</v>
      </c>
      <c r="L25" s="2">
        <v>43084</v>
      </c>
      <c r="M25" s="7">
        <v>199.571428571429</v>
      </c>
      <c r="N25" s="3">
        <v>6</v>
      </c>
      <c r="O25" s="8" t="s">
        <v>84</v>
      </c>
    </row>
    <row r="26" spans="1:15" ht="15.75" customHeight="1" thickBot="1">
      <c r="A26" s="5">
        <v>16</v>
      </c>
      <c r="B26" s="6" t="s">
        <v>2211</v>
      </c>
      <c r="C26" s="3" t="s">
        <v>26</v>
      </c>
      <c r="D26" s="3" t="s">
        <v>85</v>
      </c>
      <c r="E26" s="3" t="s">
        <v>86</v>
      </c>
      <c r="F26" s="3" t="s">
        <v>86</v>
      </c>
      <c r="G26" s="3" t="s">
        <v>82</v>
      </c>
      <c r="H26" s="3" t="s">
        <v>83</v>
      </c>
      <c r="I26" s="3" t="s">
        <v>83</v>
      </c>
      <c r="J26" s="3">
        <v>6</v>
      </c>
      <c r="K26" s="2">
        <v>41687</v>
      </c>
      <c r="L26" s="2">
        <v>43084</v>
      </c>
      <c r="M26" s="7">
        <v>199.57142857142858</v>
      </c>
      <c r="N26" s="3">
        <v>6</v>
      </c>
      <c r="O26" s="8" t="s">
        <v>87</v>
      </c>
    </row>
    <row r="27" spans="1:15" ht="15.75" customHeight="1" thickBot="1">
      <c r="A27" s="5">
        <v>17</v>
      </c>
      <c r="B27" s="6" t="s">
        <v>2212</v>
      </c>
      <c r="C27" s="3" t="s">
        <v>26</v>
      </c>
      <c r="D27" s="3" t="s">
        <v>88</v>
      </c>
      <c r="E27" s="3" t="s">
        <v>89</v>
      </c>
      <c r="F27" s="3" t="s">
        <v>89</v>
      </c>
      <c r="G27" s="3" t="s">
        <v>82</v>
      </c>
      <c r="H27" s="3" t="s">
        <v>83</v>
      </c>
      <c r="I27" s="3" t="s">
        <v>83</v>
      </c>
      <c r="J27" s="3">
        <v>6</v>
      </c>
      <c r="K27" s="2">
        <v>41687</v>
      </c>
      <c r="L27" s="2">
        <v>43084</v>
      </c>
      <c r="M27" s="7">
        <v>199.57142857142858</v>
      </c>
      <c r="N27" s="3">
        <v>6</v>
      </c>
      <c r="O27" s="8" t="s">
        <v>90</v>
      </c>
    </row>
    <row r="28" spans="1:15" ht="15.75" customHeight="1" thickBot="1">
      <c r="A28" s="5">
        <v>18</v>
      </c>
      <c r="B28" s="6" t="s">
        <v>2213</v>
      </c>
      <c r="C28" s="3" t="s">
        <v>26</v>
      </c>
      <c r="D28" s="3" t="s">
        <v>91</v>
      </c>
      <c r="E28" s="3" t="s">
        <v>92</v>
      </c>
      <c r="F28" s="3" t="s">
        <v>92</v>
      </c>
      <c r="G28" s="3" t="s">
        <v>82</v>
      </c>
      <c r="H28" s="3" t="s">
        <v>83</v>
      </c>
      <c r="I28" s="3" t="s">
        <v>83</v>
      </c>
      <c r="J28" s="3">
        <v>6</v>
      </c>
      <c r="K28" s="2">
        <v>41687</v>
      </c>
      <c r="L28" s="2">
        <v>43084</v>
      </c>
      <c r="M28" s="7">
        <v>199.57142857142858</v>
      </c>
      <c r="N28" s="3">
        <v>6</v>
      </c>
      <c r="O28" s="8" t="s">
        <v>93</v>
      </c>
    </row>
    <row r="29" spans="1:15" ht="15.75" customHeight="1" thickBot="1">
      <c r="A29" s="5">
        <v>19</v>
      </c>
      <c r="B29" s="6" t="s">
        <v>2214</v>
      </c>
      <c r="C29" s="3" t="s">
        <v>26</v>
      </c>
      <c r="D29" s="3" t="s">
        <v>94</v>
      </c>
      <c r="E29" s="3" t="s">
        <v>95</v>
      </c>
      <c r="F29" s="3" t="s">
        <v>95</v>
      </c>
      <c r="G29" s="3" t="s">
        <v>82</v>
      </c>
      <c r="H29" s="3" t="s">
        <v>83</v>
      </c>
      <c r="I29" s="3" t="s">
        <v>83</v>
      </c>
      <c r="J29" s="3">
        <v>6</v>
      </c>
      <c r="K29" s="2">
        <v>41687</v>
      </c>
      <c r="L29" s="2">
        <v>43084</v>
      </c>
      <c r="M29" s="7">
        <v>199.57142857142858</v>
      </c>
      <c r="N29" s="3">
        <v>6</v>
      </c>
      <c r="O29" s="8" t="s">
        <v>96</v>
      </c>
    </row>
    <row r="30" spans="1:15" ht="15.75" customHeight="1" thickBot="1">
      <c r="A30" s="5">
        <v>20</v>
      </c>
      <c r="B30" s="6" t="s">
        <v>2215</v>
      </c>
      <c r="C30" s="3" t="s">
        <v>26</v>
      </c>
      <c r="D30" s="3" t="s">
        <v>97</v>
      </c>
      <c r="E30" s="3" t="s">
        <v>98</v>
      </c>
      <c r="F30" s="3" t="s">
        <v>98</v>
      </c>
      <c r="G30" s="3" t="s">
        <v>82</v>
      </c>
      <c r="H30" s="3" t="s">
        <v>83</v>
      </c>
      <c r="I30" s="3" t="s">
        <v>83</v>
      </c>
      <c r="J30" s="3">
        <v>6</v>
      </c>
      <c r="K30" s="2">
        <v>41687</v>
      </c>
      <c r="L30" s="2">
        <v>43084</v>
      </c>
      <c r="M30" s="7">
        <v>199.57142857142858</v>
      </c>
      <c r="N30" s="3">
        <v>6</v>
      </c>
      <c r="O30" s="8" t="s">
        <v>99</v>
      </c>
    </row>
    <row r="31" spans="1:15" ht="15.75" customHeight="1" thickBot="1">
      <c r="A31" s="5">
        <v>21</v>
      </c>
      <c r="B31" s="6" t="s">
        <v>2216</v>
      </c>
      <c r="C31" s="3" t="s">
        <v>26</v>
      </c>
      <c r="D31" s="3" t="s">
        <v>100</v>
      </c>
      <c r="E31" s="3" t="s">
        <v>101</v>
      </c>
      <c r="F31" s="3" t="s">
        <v>102</v>
      </c>
      <c r="G31" s="3" t="s">
        <v>102</v>
      </c>
      <c r="H31" s="3" t="s">
        <v>103</v>
      </c>
      <c r="I31" s="3" t="s">
        <v>104</v>
      </c>
      <c r="J31" s="3">
        <v>3</v>
      </c>
      <c r="K31" s="2">
        <v>42415</v>
      </c>
      <c r="L31" s="2">
        <v>43100</v>
      </c>
      <c r="M31" s="7">
        <v>97.85714285714286</v>
      </c>
      <c r="N31" s="3">
        <v>3</v>
      </c>
      <c r="O31" s="8" t="s">
        <v>105</v>
      </c>
    </row>
    <row r="32" spans="1:15" ht="15.75" customHeight="1" thickBot="1">
      <c r="A32" s="5">
        <v>22</v>
      </c>
      <c r="B32" s="6" t="s">
        <v>2217</v>
      </c>
      <c r="C32" s="3" t="s">
        <v>26</v>
      </c>
      <c r="D32" s="3" t="s">
        <v>106</v>
      </c>
      <c r="E32" s="3" t="s">
        <v>101</v>
      </c>
      <c r="F32" s="3" t="s">
        <v>107</v>
      </c>
      <c r="G32" s="3" t="s">
        <v>107</v>
      </c>
      <c r="H32" s="3" t="s">
        <v>108</v>
      </c>
      <c r="I32" s="3" t="s">
        <v>109</v>
      </c>
      <c r="J32" s="3">
        <v>3</v>
      </c>
      <c r="K32" s="2">
        <v>42353</v>
      </c>
      <c r="L32" s="2">
        <v>42825</v>
      </c>
      <c r="M32" s="7">
        <v>67.42857142857143</v>
      </c>
      <c r="N32" s="3">
        <v>3</v>
      </c>
      <c r="O32" s="8" t="s">
        <v>110</v>
      </c>
    </row>
    <row r="33" spans="1:15" ht="15.75" customHeight="1" thickBot="1">
      <c r="A33" s="5">
        <v>23</v>
      </c>
      <c r="B33" s="6" t="s">
        <v>2218</v>
      </c>
      <c r="C33" s="3" t="s">
        <v>26</v>
      </c>
      <c r="D33" s="3" t="s">
        <v>111</v>
      </c>
      <c r="E33" s="3" t="s">
        <v>112</v>
      </c>
      <c r="F33" s="3" t="s">
        <v>113</v>
      </c>
      <c r="G33" s="3" t="s">
        <v>113</v>
      </c>
      <c r="H33" s="3" t="s">
        <v>114</v>
      </c>
      <c r="I33" s="3" t="s">
        <v>115</v>
      </c>
      <c r="J33" s="3">
        <v>1</v>
      </c>
      <c r="K33" s="2">
        <v>42381</v>
      </c>
      <c r="L33" s="2">
        <v>43190</v>
      </c>
      <c r="M33" s="7">
        <v>115.57142857142857</v>
      </c>
      <c r="N33" s="3">
        <v>0</v>
      </c>
      <c r="O33" s="8" t="s">
        <v>116</v>
      </c>
    </row>
    <row r="34" spans="1:15" ht="15.75" customHeight="1" thickBot="1">
      <c r="A34" s="5">
        <v>24</v>
      </c>
      <c r="B34" s="6" t="s">
        <v>2219</v>
      </c>
      <c r="C34" s="3" t="s">
        <v>26</v>
      </c>
      <c r="D34" s="3" t="s">
        <v>117</v>
      </c>
      <c r="E34" s="3" t="s">
        <v>118</v>
      </c>
      <c r="F34" s="3" t="s">
        <v>119</v>
      </c>
      <c r="G34" s="3" t="s">
        <v>120</v>
      </c>
      <c r="H34" s="3" t="s">
        <v>121</v>
      </c>
      <c r="I34" s="3" t="s">
        <v>122</v>
      </c>
      <c r="J34" s="3">
        <v>1</v>
      </c>
      <c r="K34" s="2">
        <v>42853</v>
      </c>
      <c r="L34" s="2">
        <v>43098</v>
      </c>
      <c r="M34" s="7">
        <v>35</v>
      </c>
      <c r="N34" s="3">
        <v>1</v>
      </c>
      <c r="O34" s="8" t="s">
        <v>123</v>
      </c>
    </row>
    <row r="35" spans="1:15" ht="15.75" customHeight="1" thickBot="1">
      <c r="A35" s="5">
        <v>25</v>
      </c>
      <c r="B35" s="6" t="s">
        <v>2220</v>
      </c>
      <c r="C35" s="3" t="s">
        <v>26</v>
      </c>
      <c r="D35" s="3" t="s">
        <v>124</v>
      </c>
      <c r="E35" s="3" t="s">
        <v>125</v>
      </c>
      <c r="F35" s="3" t="s">
        <v>126</v>
      </c>
      <c r="G35" s="3" t="s">
        <v>126</v>
      </c>
      <c r="H35" s="3" t="s">
        <v>127</v>
      </c>
      <c r="I35" s="3" t="s">
        <v>128</v>
      </c>
      <c r="J35" s="3">
        <v>1</v>
      </c>
      <c r="K35" s="2">
        <v>42735</v>
      </c>
      <c r="L35" s="2">
        <v>43100</v>
      </c>
      <c r="M35" s="7">
        <v>52.142857142857146</v>
      </c>
      <c r="N35" s="3">
        <v>1</v>
      </c>
      <c r="O35" s="8" t="s">
        <v>2705</v>
      </c>
    </row>
    <row r="36" spans="1:15" ht="15.75" customHeight="1" thickBot="1">
      <c r="A36" s="5">
        <v>26</v>
      </c>
      <c r="B36" s="6" t="s">
        <v>2221</v>
      </c>
      <c r="C36" s="3" t="s">
        <v>26</v>
      </c>
      <c r="D36" s="3" t="s">
        <v>124</v>
      </c>
      <c r="E36" s="3" t="s">
        <v>125</v>
      </c>
      <c r="F36" s="3" t="s">
        <v>126</v>
      </c>
      <c r="G36" s="3" t="s">
        <v>126</v>
      </c>
      <c r="H36" s="3" t="s">
        <v>129</v>
      </c>
      <c r="I36" s="3" t="s">
        <v>130</v>
      </c>
      <c r="J36" s="3">
        <v>1</v>
      </c>
      <c r="K36" s="2">
        <v>42735</v>
      </c>
      <c r="L36" s="2">
        <v>43084</v>
      </c>
      <c r="M36" s="7">
        <v>49.857142857142854</v>
      </c>
      <c r="N36" s="3">
        <v>1</v>
      </c>
      <c r="O36" s="8" t="s">
        <v>131</v>
      </c>
    </row>
    <row r="37" spans="1:15" ht="15.75" customHeight="1" thickBot="1">
      <c r="A37" s="5">
        <v>27</v>
      </c>
      <c r="B37" s="6" t="s">
        <v>2222</v>
      </c>
      <c r="C37" s="3" t="s">
        <v>26</v>
      </c>
      <c r="D37" s="3" t="s">
        <v>124</v>
      </c>
      <c r="E37" s="3" t="s">
        <v>125</v>
      </c>
      <c r="F37" s="3" t="s">
        <v>126</v>
      </c>
      <c r="G37" s="3" t="s">
        <v>126</v>
      </c>
      <c r="H37" s="3" t="s">
        <v>132</v>
      </c>
      <c r="I37" s="3" t="s">
        <v>133</v>
      </c>
      <c r="J37" s="3">
        <v>1</v>
      </c>
      <c r="K37" s="2">
        <v>42735</v>
      </c>
      <c r="L37" s="2">
        <v>43084</v>
      </c>
      <c r="M37" s="7">
        <v>49.857142857142854</v>
      </c>
      <c r="N37" s="3">
        <v>1</v>
      </c>
      <c r="O37" s="8" t="s">
        <v>134</v>
      </c>
    </row>
    <row r="38" spans="1:15" ht="15.75" customHeight="1" thickBot="1">
      <c r="A38" s="5">
        <v>28</v>
      </c>
      <c r="B38" s="6" t="s">
        <v>2223</v>
      </c>
      <c r="C38" s="3" t="s">
        <v>26</v>
      </c>
      <c r="D38" s="3" t="s">
        <v>135</v>
      </c>
      <c r="E38" s="3" t="s">
        <v>136</v>
      </c>
      <c r="F38" s="3" t="s">
        <v>137</v>
      </c>
      <c r="G38" s="3" t="s">
        <v>137</v>
      </c>
      <c r="H38" s="3" t="s">
        <v>138</v>
      </c>
      <c r="I38" s="3" t="s">
        <v>139</v>
      </c>
      <c r="J38" s="3">
        <v>1</v>
      </c>
      <c r="K38" s="2">
        <v>42461</v>
      </c>
      <c r="L38" s="2">
        <v>42978</v>
      </c>
      <c r="M38" s="7">
        <v>73.85714285714286</v>
      </c>
      <c r="N38" s="3">
        <v>1</v>
      </c>
      <c r="O38" s="8" t="s">
        <v>2706</v>
      </c>
    </row>
    <row r="39" spans="1:15" ht="15.75" customHeight="1" thickBot="1">
      <c r="A39" s="5">
        <v>29</v>
      </c>
      <c r="B39" s="6" t="s">
        <v>2224</v>
      </c>
      <c r="C39" s="3" t="s">
        <v>26</v>
      </c>
      <c r="D39" s="3" t="s">
        <v>140</v>
      </c>
      <c r="E39" s="3" t="s">
        <v>141</v>
      </c>
      <c r="F39" s="3" t="s">
        <v>142</v>
      </c>
      <c r="G39" s="3" t="s">
        <v>142</v>
      </c>
      <c r="H39" s="3" t="s">
        <v>143</v>
      </c>
      <c r="I39" s="3" t="s">
        <v>139</v>
      </c>
      <c r="J39" s="3">
        <v>1</v>
      </c>
      <c r="K39" s="2">
        <v>42381</v>
      </c>
      <c r="L39" s="2">
        <v>42978</v>
      </c>
      <c r="M39" s="7">
        <v>85.28571428571429</v>
      </c>
      <c r="N39" s="3">
        <v>1</v>
      </c>
      <c r="O39" s="8" t="s">
        <v>144</v>
      </c>
    </row>
    <row r="40" spans="1:15" ht="15.75" customHeight="1" thickBot="1">
      <c r="A40" s="5">
        <v>30</v>
      </c>
      <c r="B40" s="6" t="s">
        <v>2225</v>
      </c>
      <c r="C40" s="3" t="s">
        <v>26</v>
      </c>
      <c r="D40" s="3" t="s">
        <v>145</v>
      </c>
      <c r="E40" s="3" t="s">
        <v>146</v>
      </c>
      <c r="F40" s="3" t="s">
        <v>147</v>
      </c>
      <c r="G40" s="3" t="s">
        <v>147</v>
      </c>
      <c r="H40" s="3" t="s">
        <v>148</v>
      </c>
      <c r="I40" s="3" t="s">
        <v>139</v>
      </c>
      <c r="J40" s="3">
        <v>1</v>
      </c>
      <c r="K40" s="2">
        <v>42381</v>
      </c>
      <c r="L40" s="2">
        <v>42978</v>
      </c>
      <c r="M40" s="7">
        <v>85.28571428571429</v>
      </c>
      <c r="N40" s="3">
        <v>1</v>
      </c>
      <c r="O40" s="8" t="s">
        <v>149</v>
      </c>
    </row>
    <row r="41" spans="1:15" ht="15.75" customHeight="1" thickBot="1">
      <c r="A41" s="5">
        <v>31</v>
      </c>
      <c r="B41" s="6" t="s">
        <v>2226</v>
      </c>
      <c r="C41" s="3" t="s">
        <v>26</v>
      </c>
      <c r="D41" s="3" t="s">
        <v>150</v>
      </c>
      <c r="E41" s="3" t="s">
        <v>151</v>
      </c>
      <c r="F41" s="3" t="s">
        <v>152</v>
      </c>
      <c r="G41" s="3" t="s">
        <v>153</v>
      </c>
      <c r="H41" s="3" t="s">
        <v>154</v>
      </c>
      <c r="I41" s="3" t="s">
        <v>155</v>
      </c>
      <c r="J41" s="3">
        <v>1</v>
      </c>
      <c r="K41" s="2">
        <v>42370</v>
      </c>
      <c r="L41" s="2">
        <v>43100</v>
      </c>
      <c r="M41" s="7">
        <v>51</v>
      </c>
      <c r="N41" s="3">
        <v>1</v>
      </c>
      <c r="O41" s="8" t="s">
        <v>156</v>
      </c>
    </row>
    <row r="42" spans="1:15" ht="15.75" customHeight="1" thickBot="1">
      <c r="A42" s="5">
        <v>32</v>
      </c>
      <c r="B42" s="6" t="s">
        <v>2227</v>
      </c>
      <c r="C42" s="3" t="s">
        <v>26</v>
      </c>
      <c r="D42" s="3" t="s">
        <v>150</v>
      </c>
      <c r="E42" s="3" t="s">
        <v>151</v>
      </c>
      <c r="F42" s="3" t="s">
        <v>152</v>
      </c>
      <c r="G42" s="3" t="s">
        <v>157</v>
      </c>
      <c r="H42" s="3" t="s">
        <v>158</v>
      </c>
      <c r="I42" s="3" t="s">
        <v>158</v>
      </c>
      <c r="J42" s="3">
        <v>1</v>
      </c>
      <c r="K42" s="2">
        <v>43100</v>
      </c>
      <c r="L42" s="2">
        <v>43251</v>
      </c>
      <c r="M42" s="7">
        <v>21.571428571428573</v>
      </c>
      <c r="N42" s="3">
        <v>0</v>
      </c>
      <c r="O42" s="8" t="s">
        <v>159</v>
      </c>
    </row>
    <row r="43" spans="1:15" ht="15.75" customHeight="1" thickBot="1">
      <c r="A43" s="5">
        <v>33</v>
      </c>
      <c r="B43" s="6" t="s">
        <v>2228</v>
      </c>
      <c r="C43" s="3" t="s">
        <v>26</v>
      </c>
      <c r="D43" s="3" t="s">
        <v>160</v>
      </c>
      <c r="E43" s="3" t="s">
        <v>161</v>
      </c>
      <c r="F43" s="3" t="s">
        <v>162</v>
      </c>
      <c r="G43" s="3" t="s">
        <v>163</v>
      </c>
      <c r="H43" s="3" t="s">
        <v>164</v>
      </c>
      <c r="I43" s="3" t="s">
        <v>165</v>
      </c>
      <c r="J43" s="3">
        <v>1</v>
      </c>
      <c r="K43" s="2">
        <v>42979</v>
      </c>
      <c r="L43" s="2">
        <v>43008</v>
      </c>
      <c r="M43" s="7">
        <v>4.142857142857143</v>
      </c>
      <c r="N43" s="3">
        <v>1</v>
      </c>
      <c r="O43" s="8" t="s">
        <v>166</v>
      </c>
    </row>
    <row r="44" spans="1:15" ht="15.75" customHeight="1" thickBot="1">
      <c r="A44" s="5">
        <v>34</v>
      </c>
      <c r="B44" s="6" t="s">
        <v>2229</v>
      </c>
      <c r="C44" s="3" t="s">
        <v>26</v>
      </c>
      <c r="D44" s="3" t="s">
        <v>167</v>
      </c>
      <c r="E44" s="3" t="s">
        <v>168</v>
      </c>
      <c r="F44" s="3" t="s">
        <v>169</v>
      </c>
      <c r="G44" s="3" t="s">
        <v>169</v>
      </c>
      <c r="H44" s="3" t="s">
        <v>170</v>
      </c>
      <c r="I44" s="3" t="s">
        <v>171</v>
      </c>
      <c r="J44" s="3">
        <v>1</v>
      </c>
      <c r="K44" s="2">
        <v>42551</v>
      </c>
      <c r="L44" s="2">
        <v>43830</v>
      </c>
      <c r="M44" s="7">
        <v>181.14285714285714</v>
      </c>
      <c r="N44" s="3">
        <v>0</v>
      </c>
      <c r="O44" s="10" t="s">
        <v>172</v>
      </c>
    </row>
    <row r="45" spans="1:15" ht="15.75" customHeight="1" thickBot="1">
      <c r="A45" s="5">
        <v>35</v>
      </c>
      <c r="B45" s="6" t="s">
        <v>2230</v>
      </c>
      <c r="C45" s="3" t="s">
        <v>26</v>
      </c>
      <c r="D45" s="3" t="s">
        <v>167</v>
      </c>
      <c r="E45" s="3" t="s">
        <v>168</v>
      </c>
      <c r="F45" s="3" t="s">
        <v>169</v>
      </c>
      <c r="G45" s="3" t="s">
        <v>169</v>
      </c>
      <c r="H45" s="3" t="s">
        <v>173</v>
      </c>
      <c r="I45" s="3" t="s">
        <v>171</v>
      </c>
      <c r="J45" s="3">
        <v>1</v>
      </c>
      <c r="K45" s="2">
        <v>42551</v>
      </c>
      <c r="L45" s="2">
        <v>43819</v>
      </c>
      <c r="M45" s="7">
        <v>181.14285714285714</v>
      </c>
      <c r="N45" s="3">
        <v>0</v>
      </c>
      <c r="O45" s="10" t="s">
        <v>174</v>
      </c>
    </row>
    <row r="46" spans="1:15" ht="15.75" customHeight="1" thickBot="1">
      <c r="A46" s="5">
        <v>36</v>
      </c>
      <c r="B46" s="6" t="s">
        <v>2231</v>
      </c>
      <c r="C46" s="3" t="s">
        <v>26</v>
      </c>
      <c r="D46" s="3" t="s">
        <v>167</v>
      </c>
      <c r="E46" s="3" t="s">
        <v>168</v>
      </c>
      <c r="F46" s="3" t="s">
        <v>169</v>
      </c>
      <c r="G46" s="3" t="s">
        <v>169</v>
      </c>
      <c r="H46" s="3" t="s">
        <v>175</v>
      </c>
      <c r="I46" s="3" t="s">
        <v>176</v>
      </c>
      <c r="J46" s="3">
        <v>1</v>
      </c>
      <c r="K46" s="2">
        <v>42551</v>
      </c>
      <c r="L46" s="2">
        <v>43819</v>
      </c>
      <c r="M46" s="7">
        <v>181.14285714285714</v>
      </c>
      <c r="N46" s="3">
        <v>0</v>
      </c>
      <c r="O46" s="10" t="s">
        <v>177</v>
      </c>
    </row>
    <row r="47" spans="1:15" ht="15.75" customHeight="1" thickBot="1">
      <c r="A47" s="5">
        <v>37</v>
      </c>
      <c r="B47" s="6" t="s">
        <v>2232</v>
      </c>
      <c r="C47" s="3" t="s">
        <v>26</v>
      </c>
      <c r="D47" s="3" t="s">
        <v>167</v>
      </c>
      <c r="E47" s="3" t="s">
        <v>168</v>
      </c>
      <c r="F47" s="3" t="s">
        <v>169</v>
      </c>
      <c r="G47" s="3" t="s">
        <v>169</v>
      </c>
      <c r="H47" s="3" t="s">
        <v>178</v>
      </c>
      <c r="I47" s="3" t="s">
        <v>179</v>
      </c>
      <c r="J47" s="3">
        <v>1</v>
      </c>
      <c r="K47" s="2">
        <v>42551</v>
      </c>
      <c r="L47" s="2">
        <v>43819</v>
      </c>
      <c r="M47" s="7">
        <v>181.14285714285714</v>
      </c>
      <c r="N47" s="3">
        <v>0</v>
      </c>
      <c r="O47" s="10" t="s">
        <v>180</v>
      </c>
    </row>
    <row r="48" spans="1:15" ht="15.75" customHeight="1" thickBot="1">
      <c r="A48" s="5">
        <v>38</v>
      </c>
      <c r="B48" s="6" t="s">
        <v>2233</v>
      </c>
      <c r="C48" s="3" t="s">
        <v>26</v>
      </c>
      <c r="D48" s="3" t="s">
        <v>167</v>
      </c>
      <c r="E48" s="3" t="s">
        <v>168</v>
      </c>
      <c r="F48" s="3" t="s">
        <v>169</v>
      </c>
      <c r="G48" s="3" t="s">
        <v>169</v>
      </c>
      <c r="H48" s="3" t="s">
        <v>181</v>
      </c>
      <c r="I48" s="3" t="s">
        <v>182</v>
      </c>
      <c r="J48" s="3">
        <v>1</v>
      </c>
      <c r="K48" s="2">
        <v>42551</v>
      </c>
      <c r="L48" s="2">
        <v>43819</v>
      </c>
      <c r="M48" s="7">
        <v>181.14285714285714</v>
      </c>
      <c r="N48" s="3">
        <v>0</v>
      </c>
      <c r="O48" s="10" t="s">
        <v>183</v>
      </c>
    </row>
    <row r="49" spans="1:15" ht="15.75" customHeight="1" thickBot="1">
      <c r="A49" s="5">
        <v>39</v>
      </c>
      <c r="B49" s="6" t="s">
        <v>2234</v>
      </c>
      <c r="C49" s="3" t="s">
        <v>26</v>
      </c>
      <c r="D49" s="3" t="s">
        <v>167</v>
      </c>
      <c r="E49" s="3" t="s">
        <v>168</v>
      </c>
      <c r="F49" s="3" t="s">
        <v>169</v>
      </c>
      <c r="G49" s="3" t="s">
        <v>169</v>
      </c>
      <c r="H49" s="3" t="s">
        <v>184</v>
      </c>
      <c r="I49" s="3" t="s">
        <v>185</v>
      </c>
      <c r="J49" s="3">
        <v>2</v>
      </c>
      <c r="K49" s="2">
        <v>42551</v>
      </c>
      <c r="L49" s="2">
        <v>43819</v>
      </c>
      <c r="M49" s="7">
        <v>181.14285714285714</v>
      </c>
      <c r="N49" s="3">
        <v>0</v>
      </c>
      <c r="O49" s="10" t="s">
        <v>186</v>
      </c>
    </row>
    <row r="50" spans="1:15" ht="15.75" customHeight="1" thickBot="1">
      <c r="A50" s="5">
        <v>40</v>
      </c>
      <c r="B50" s="6" t="s">
        <v>2235</v>
      </c>
      <c r="C50" s="3" t="s">
        <v>26</v>
      </c>
      <c r="D50" s="3" t="s">
        <v>167</v>
      </c>
      <c r="E50" s="3" t="s">
        <v>168</v>
      </c>
      <c r="F50" s="3" t="s">
        <v>169</v>
      </c>
      <c r="G50" s="3" t="s">
        <v>169</v>
      </c>
      <c r="H50" s="3" t="s">
        <v>187</v>
      </c>
      <c r="I50" s="3" t="s">
        <v>188</v>
      </c>
      <c r="J50" s="3">
        <v>1</v>
      </c>
      <c r="K50" s="2">
        <v>42551</v>
      </c>
      <c r="L50" s="2">
        <v>43819</v>
      </c>
      <c r="M50" s="7">
        <v>181.14285714285714</v>
      </c>
      <c r="N50" s="3">
        <v>0</v>
      </c>
      <c r="O50" s="10" t="s">
        <v>189</v>
      </c>
    </row>
    <row r="51" spans="1:15" ht="15.75" customHeight="1" thickBot="1">
      <c r="A51" s="5">
        <v>41</v>
      </c>
      <c r="B51" s="6" t="s">
        <v>2236</v>
      </c>
      <c r="C51" s="3" t="s">
        <v>26</v>
      </c>
      <c r="D51" s="3" t="s">
        <v>167</v>
      </c>
      <c r="E51" s="3" t="s">
        <v>168</v>
      </c>
      <c r="F51" s="3" t="s">
        <v>169</v>
      </c>
      <c r="G51" s="3" t="s">
        <v>169</v>
      </c>
      <c r="H51" s="3" t="s">
        <v>187</v>
      </c>
      <c r="I51" s="3" t="s">
        <v>188</v>
      </c>
      <c r="J51" s="3">
        <v>1</v>
      </c>
      <c r="K51" s="2">
        <v>42551</v>
      </c>
      <c r="L51" s="2">
        <v>43819</v>
      </c>
      <c r="M51" s="7">
        <v>181.14285714285714</v>
      </c>
      <c r="N51" s="3">
        <v>0</v>
      </c>
      <c r="O51" s="10" t="s">
        <v>190</v>
      </c>
    </row>
    <row r="52" spans="1:15" ht="15.75" customHeight="1" thickBot="1">
      <c r="A52" s="5">
        <v>42</v>
      </c>
      <c r="B52" s="6" t="s">
        <v>2237</v>
      </c>
      <c r="C52" s="3" t="s">
        <v>26</v>
      </c>
      <c r="D52" s="3" t="s">
        <v>167</v>
      </c>
      <c r="E52" s="3" t="s">
        <v>168</v>
      </c>
      <c r="F52" s="3" t="s">
        <v>169</v>
      </c>
      <c r="G52" s="3" t="s">
        <v>191</v>
      </c>
      <c r="H52" s="3" t="s">
        <v>192</v>
      </c>
      <c r="I52" s="3" t="s">
        <v>193</v>
      </c>
      <c r="J52" s="3">
        <v>1</v>
      </c>
      <c r="K52" s="2">
        <v>42979</v>
      </c>
      <c r="L52" s="2">
        <v>43008</v>
      </c>
      <c r="M52" s="7">
        <v>4.142857142857143</v>
      </c>
      <c r="N52" s="3">
        <v>1</v>
      </c>
      <c r="O52" s="8" t="s">
        <v>194</v>
      </c>
    </row>
    <row r="53" spans="1:15" ht="15.75" customHeight="1" thickBot="1">
      <c r="A53" s="5">
        <v>43</v>
      </c>
      <c r="B53" s="6" t="s">
        <v>2238</v>
      </c>
      <c r="C53" s="3" t="s">
        <v>26</v>
      </c>
      <c r="D53" s="3" t="s">
        <v>167</v>
      </c>
      <c r="E53" s="3" t="s">
        <v>168</v>
      </c>
      <c r="F53" s="3" t="s">
        <v>169</v>
      </c>
      <c r="G53" s="3" t="s">
        <v>169</v>
      </c>
      <c r="H53" s="3" t="s">
        <v>195</v>
      </c>
      <c r="I53" s="3" t="s">
        <v>196</v>
      </c>
      <c r="J53" s="3">
        <v>7</v>
      </c>
      <c r="K53" s="2">
        <v>42551</v>
      </c>
      <c r="L53" s="2">
        <v>43830</v>
      </c>
      <c r="M53" s="7">
        <v>182.71428571428572</v>
      </c>
      <c r="N53" s="3">
        <v>0</v>
      </c>
      <c r="O53" s="8" t="s">
        <v>197</v>
      </c>
    </row>
    <row r="54" spans="1:15" ht="15.75" customHeight="1" thickBot="1">
      <c r="A54" s="5">
        <v>44</v>
      </c>
      <c r="B54" s="6" t="s">
        <v>2239</v>
      </c>
      <c r="C54" s="3" t="s">
        <v>26</v>
      </c>
      <c r="D54" s="3" t="s">
        <v>167</v>
      </c>
      <c r="E54" s="3" t="s">
        <v>168</v>
      </c>
      <c r="F54" s="3" t="s">
        <v>169</v>
      </c>
      <c r="G54" s="3" t="s">
        <v>169</v>
      </c>
      <c r="H54" s="3" t="s">
        <v>198</v>
      </c>
      <c r="I54" s="3" t="s">
        <v>199</v>
      </c>
      <c r="J54" s="3">
        <v>1</v>
      </c>
      <c r="K54" s="2">
        <v>42380</v>
      </c>
      <c r="L54" s="2">
        <v>42790</v>
      </c>
      <c r="M54" s="7">
        <v>58.57142857142857</v>
      </c>
      <c r="N54" s="3">
        <v>1</v>
      </c>
      <c r="O54" s="8" t="s">
        <v>200</v>
      </c>
    </row>
    <row r="55" spans="1:15" ht="15.75" customHeight="1" thickBot="1">
      <c r="A55" s="5">
        <v>45</v>
      </c>
      <c r="B55" s="6" t="s">
        <v>2240</v>
      </c>
      <c r="C55" s="3" t="s">
        <v>26</v>
      </c>
      <c r="D55" s="3" t="s">
        <v>167</v>
      </c>
      <c r="E55" s="3" t="s">
        <v>168</v>
      </c>
      <c r="F55" s="3" t="s">
        <v>169</v>
      </c>
      <c r="G55" s="3" t="s">
        <v>201</v>
      </c>
      <c r="H55" s="3" t="s">
        <v>202</v>
      </c>
      <c r="I55" s="3" t="s">
        <v>203</v>
      </c>
      <c r="J55" s="3">
        <v>1</v>
      </c>
      <c r="K55" s="2">
        <v>42380</v>
      </c>
      <c r="L55" s="2">
        <v>43008</v>
      </c>
      <c r="M55" s="7">
        <v>89.71428571428571</v>
      </c>
      <c r="N55" s="3">
        <v>1</v>
      </c>
      <c r="O55" s="8" t="s">
        <v>204</v>
      </c>
    </row>
    <row r="56" spans="1:15" ht="15.75" customHeight="1" thickBot="1">
      <c r="A56" s="5">
        <v>46</v>
      </c>
      <c r="B56" s="6" t="s">
        <v>2241</v>
      </c>
      <c r="C56" s="3" t="s">
        <v>26</v>
      </c>
      <c r="D56" s="3" t="s">
        <v>205</v>
      </c>
      <c r="E56" s="3" t="s">
        <v>206</v>
      </c>
      <c r="F56" s="3" t="s">
        <v>207</v>
      </c>
      <c r="G56" s="3" t="s">
        <v>207</v>
      </c>
      <c r="H56" s="3" t="s">
        <v>208</v>
      </c>
      <c r="I56" s="3" t="s">
        <v>40</v>
      </c>
      <c r="J56" s="3">
        <v>1</v>
      </c>
      <c r="K56" s="2">
        <v>42685</v>
      </c>
      <c r="L56" s="2">
        <v>43039</v>
      </c>
      <c r="M56" s="7">
        <v>50.57142857142857</v>
      </c>
      <c r="N56" s="3">
        <v>1</v>
      </c>
      <c r="O56" s="8" t="s">
        <v>209</v>
      </c>
    </row>
    <row r="57" spans="1:15" ht="15.75" customHeight="1" thickBot="1">
      <c r="A57" s="5">
        <v>47</v>
      </c>
      <c r="B57" s="6" t="s">
        <v>2242</v>
      </c>
      <c r="C57" s="3" t="s">
        <v>26</v>
      </c>
      <c r="D57" s="3" t="s">
        <v>210</v>
      </c>
      <c r="E57" s="3" t="s">
        <v>211</v>
      </c>
      <c r="F57" s="3" t="s">
        <v>212</v>
      </c>
      <c r="G57" s="3" t="s">
        <v>212</v>
      </c>
      <c r="H57" s="3" t="s">
        <v>213</v>
      </c>
      <c r="I57" s="3" t="s">
        <v>214</v>
      </c>
      <c r="J57" s="3">
        <v>4</v>
      </c>
      <c r="K57" s="2">
        <v>42430</v>
      </c>
      <c r="L57" s="2">
        <v>43038</v>
      </c>
      <c r="M57" s="7">
        <v>86.85714285714286</v>
      </c>
      <c r="N57" s="3">
        <v>4</v>
      </c>
      <c r="O57" s="8" t="s">
        <v>215</v>
      </c>
    </row>
    <row r="58" spans="1:15" ht="15.75" customHeight="1" thickBot="1">
      <c r="A58" s="5">
        <v>48</v>
      </c>
      <c r="B58" s="6" t="s">
        <v>2243</v>
      </c>
      <c r="C58" s="3" t="s">
        <v>26</v>
      </c>
      <c r="D58" s="3" t="s">
        <v>210</v>
      </c>
      <c r="E58" s="3" t="s">
        <v>211</v>
      </c>
      <c r="F58" s="3" t="s">
        <v>212</v>
      </c>
      <c r="G58" s="3" t="s">
        <v>212</v>
      </c>
      <c r="H58" s="3" t="s">
        <v>216</v>
      </c>
      <c r="I58" s="3" t="s">
        <v>217</v>
      </c>
      <c r="J58" s="3">
        <v>4</v>
      </c>
      <c r="K58" s="2">
        <v>42430</v>
      </c>
      <c r="L58" s="2">
        <v>43038</v>
      </c>
      <c r="M58" s="7">
        <v>86.85714285714286</v>
      </c>
      <c r="N58" s="3">
        <v>4</v>
      </c>
      <c r="O58" s="8" t="s">
        <v>218</v>
      </c>
    </row>
    <row r="59" spans="1:15" ht="15.75" customHeight="1" thickBot="1">
      <c r="A59" s="5">
        <v>49</v>
      </c>
      <c r="B59" s="6" t="s">
        <v>2244</v>
      </c>
      <c r="C59" s="3" t="s">
        <v>26</v>
      </c>
      <c r="D59" s="3" t="s">
        <v>219</v>
      </c>
      <c r="E59" s="3" t="s">
        <v>220</v>
      </c>
      <c r="F59" s="3" t="s">
        <v>221</v>
      </c>
      <c r="G59" s="3" t="s">
        <v>221</v>
      </c>
      <c r="H59" s="3" t="s">
        <v>222</v>
      </c>
      <c r="I59" s="3" t="s">
        <v>223</v>
      </c>
      <c r="J59" s="3">
        <v>100</v>
      </c>
      <c r="K59" s="2">
        <v>42415</v>
      </c>
      <c r="L59" s="2">
        <v>42824</v>
      </c>
      <c r="M59" s="7">
        <v>58.42857142857143</v>
      </c>
      <c r="N59" s="3">
        <v>100</v>
      </c>
      <c r="O59" s="8" t="s">
        <v>224</v>
      </c>
    </row>
    <row r="60" spans="1:15" ht="15.75" customHeight="1" thickBot="1">
      <c r="A60" s="5">
        <v>50</v>
      </c>
      <c r="B60" s="6" t="s">
        <v>2245</v>
      </c>
      <c r="C60" s="3" t="s">
        <v>26</v>
      </c>
      <c r="D60" s="3" t="s">
        <v>225</v>
      </c>
      <c r="E60" s="3" t="s">
        <v>226</v>
      </c>
      <c r="F60" s="3" t="s">
        <v>227</v>
      </c>
      <c r="G60" s="3" t="s">
        <v>227</v>
      </c>
      <c r="H60" s="3" t="s">
        <v>228</v>
      </c>
      <c r="I60" s="3" t="s">
        <v>229</v>
      </c>
      <c r="J60" s="3">
        <v>1</v>
      </c>
      <c r="K60" s="2">
        <v>42370</v>
      </c>
      <c r="L60" s="2">
        <v>43008</v>
      </c>
      <c r="M60" s="7">
        <v>91.14285714285714</v>
      </c>
      <c r="N60" s="3">
        <v>1</v>
      </c>
      <c r="O60" s="8" t="s">
        <v>230</v>
      </c>
    </row>
    <row r="61" spans="1:15" ht="15.75" customHeight="1" thickBot="1">
      <c r="A61" s="5">
        <v>51</v>
      </c>
      <c r="B61" s="6" t="s">
        <v>2246</v>
      </c>
      <c r="C61" s="3" t="s">
        <v>26</v>
      </c>
      <c r="D61" s="3" t="s">
        <v>225</v>
      </c>
      <c r="E61" s="3" t="s">
        <v>226</v>
      </c>
      <c r="F61" s="3" t="s">
        <v>227</v>
      </c>
      <c r="G61" s="3" t="s">
        <v>227</v>
      </c>
      <c r="H61" s="3" t="s">
        <v>231</v>
      </c>
      <c r="I61" s="3" t="s">
        <v>232</v>
      </c>
      <c r="J61" s="3">
        <v>1</v>
      </c>
      <c r="K61" s="2">
        <v>42370</v>
      </c>
      <c r="L61" s="2">
        <v>43008</v>
      </c>
      <c r="M61" s="7">
        <v>91.14285714285714</v>
      </c>
      <c r="N61" s="3">
        <v>1</v>
      </c>
      <c r="O61" s="8" t="s">
        <v>233</v>
      </c>
    </row>
    <row r="62" spans="1:15" ht="15.75" customHeight="1" thickBot="1">
      <c r="A62" s="5">
        <v>52</v>
      </c>
      <c r="B62" s="6" t="s">
        <v>2247</v>
      </c>
      <c r="C62" s="3" t="s">
        <v>26</v>
      </c>
      <c r="D62" s="3" t="s">
        <v>225</v>
      </c>
      <c r="E62" s="3" t="s">
        <v>226</v>
      </c>
      <c r="F62" s="3" t="s">
        <v>227</v>
      </c>
      <c r="G62" s="3" t="s">
        <v>227</v>
      </c>
      <c r="H62" s="3" t="s">
        <v>234</v>
      </c>
      <c r="I62" s="3" t="s">
        <v>235</v>
      </c>
      <c r="J62" s="3">
        <v>1</v>
      </c>
      <c r="K62" s="2">
        <v>42370</v>
      </c>
      <c r="L62" s="2">
        <v>43008</v>
      </c>
      <c r="M62" s="7">
        <v>91.14285714285714</v>
      </c>
      <c r="N62" s="3">
        <v>1</v>
      </c>
      <c r="O62" s="8" t="s">
        <v>236</v>
      </c>
    </row>
    <row r="63" spans="1:15" ht="15.75" customHeight="1" thickBot="1">
      <c r="A63" s="5">
        <v>53</v>
      </c>
      <c r="B63" s="6" t="s">
        <v>2248</v>
      </c>
      <c r="C63" s="3" t="s">
        <v>26</v>
      </c>
      <c r="D63" s="3" t="s">
        <v>237</v>
      </c>
      <c r="E63" s="3" t="s">
        <v>238</v>
      </c>
      <c r="F63" s="3" t="s">
        <v>239</v>
      </c>
      <c r="G63" s="3" t="s">
        <v>239</v>
      </c>
      <c r="H63" s="3" t="s">
        <v>240</v>
      </c>
      <c r="I63" s="3" t="s">
        <v>241</v>
      </c>
      <c r="J63" s="3">
        <v>1</v>
      </c>
      <c r="K63" s="2">
        <v>42885</v>
      </c>
      <c r="L63" s="2">
        <v>42916</v>
      </c>
      <c r="M63" s="7">
        <v>4.428571428571429</v>
      </c>
      <c r="N63" s="3">
        <v>1</v>
      </c>
      <c r="O63" s="8" t="s">
        <v>2707</v>
      </c>
    </row>
    <row r="64" spans="1:15" ht="15.75" customHeight="1" thickBot="1">
      <c r="A64" s="5">
        <v>54</v>
      </c>
      <c r="B64" s="6" t="s">
        <v>2249</v>
      </c>
      <c r="C64" s="3" t="s">
        <v>26</v>
      </c>
      <c r="D64" s="3" t="s">
        <v>242</v>
      </c>
      <c r="E64" s="3" t="s">
        <v>243</v>
      </c>
      <c r="F64" s="3" t="s">
        <v>244</v>
      </c>
      <c r="G64" s="3" t="s">
        <v>244</v>
      </c>
      <c r="H64" s="3" t="s">
        <v>245</v>
      </c>
      <c r="I64" s="3" t="s">
        <v>246</v>
      </c>
      <c r="J64" s="3">
        <v>1</v>
      </c>
      <c r="K64" s="2">
        <v>42551</v>
      </c>
      <c r="L64" s="2">
        <v>43099</v>
      </c>
      <c r="M64" s="7">
        <v>78.28571428571429</v>
      </c>
      <c r="N64" s="3">
        <v>1</v>
      </c>
      <c r="O64" s="8" t="s">
        <v>247</v>
      </c>
    </row>
    <row r="65" spans="1:15" ht="15.75" customHeight="1" thickBot="1">
      <c r="A65" s="5">
        <v>55</v>
      </c>
      <c r="B65" s="6" t="s">
        <v>2250</v>
      </c>
      <c r="C65" s="3" t="s">
        <v>26</v>
      </c>
      <c r="D65" s="3" t="s">
        <v>248</v>
      </c>
      <c r="E65" s="3" t="s">
        <v>249</v>
      </c>
      <c r="F65" s="3" t="s">
        <v>250</v>
      </c>
      <c r="G65" s="3" t="s">
        <v>251</v>
      </c>
      <c r="H65" s="3" t="s">
        <v>251</v>
      </c>
      <c r="I65" s="3" t="s">
        <v>252</v>
      </c>
      <c r="J65" s="3">
        <v>4</v>
      </c>
      <c r="K65" s="2">
        <v>42401</v>
      </c>
      <c r="L65" s="2">
        <v>42958</v>
      </c>
      <c r="M65" s="7">
        <v>79.57142857142857</v>
      </c>
      <c r="N65" s="3">
        <v>4</v>
      </c>
      <c r="O65" s="8" t="s">
        <v>253</v>
      </c>
    </row>
    <row r="66" spans="1:15" ht="15.75" customHeight="1" thickBot="1">
      <c r="A66" s="5">
        <v>56</v>
      </c>
      <c r="B66" s="6" t="s">
        <v>2251</v>
      </c>
      <c r="C66" s="3" t="s">
        <v>26</v>
      </c>
      <c r="D66" s="3" t="s">
        <v>254</v>
      </c>
      <c r="E66" s="3" t="s">
        <v>255</v>
      </c>
      <c r="F66" s="3" t="s">
        <v>256</v>
      </c>
      <c r="G66" s="3" t="s">
        <v>256</v>
      </c>
      <c r="H66" s="3" t="s">
        <v>257</v>
      </c>
      <c r="I66" s="3" t="s">
        <v>258</v>
      </c>
      <c r="J66" s="3">
        <v>1</v>
      </c>
      <c r="K66" s="2">
        <v>42617</v>
      </c>
      <c r="L66" s="2">
        <v>43100</v>
      </c>
      <c r="M66" s="7">
        <v>69</v>
      </c>
      <c r="N66" s="3">
        <v>1</v>
      </c>
      <c r="O66" s="8" t="s">
        <v>259</v>
      </c>
    </row>
    <row r="67" spans="1:15" ht="15.75" customHeight="1" thickBot="1">
      <c r="A67" s="5">
        <v>57</v>
      </c>
      <c r="B67" s="6" t="s">
        <v>2252</v>
      </c>
      <c r="C67" s="3" t="s">
        <v>26</v>
      </c>
      <c r="D67" s="3" t="s">
        <v>254</v>
      </c>
      <c r="E67" s="3" t="s">
        <v>255</v>
      </c>
      <c r="F67" s="3" t="s">
        <v>256</v>
      </c>
      <c r="G67" s="3" t="s">
        <v>256</v>
      </c>
      <c r="H67" s="3" t="s">
        <v>260</v>
      </c>
      <c r="I67" s="3" t="s">
        <v>261</v>
      </c>
      <c r="J67" s="3">
        <v>1</v>
      </c>
      <c r="K67" s="2">
        <v>42618</v>
      </c>
      <c r="L67" s="2">
        <v>43100</v>
      </c>
      <c r="M67" s="7">
        <v>68.85714285714286</v>
      </c>
      <c r="N67" s="3">
        <v>1</v>
      </c>
      <c r="O67" s="8" t="s">
        <v>262</v>
      </c>
    </row>
    <row r="68" spans="1:15" ht="15.75" customHeight="1" thickBot="1">
      <c r="A68" s="5">
        <v>58</v>
      </c>
      <c r="B68" s="6" t="s">
        <v>2253</v>
      </c>
      <c r="C68" s="3" t="s">
        <v>26</v>
      </c>
      <c r="D68" s="3" t="s">
        <v>263</v>
      </c>
      <c r="E68" s="3" t="s">
        <v>264</v>
      </c>
      <c r="F68" s="3" t="s">
        <v>265</v>
      </c>
      <c r="G68" s="3" t="s">
        <v>265</v>
      </c>
      <c r="H68" s="3" t="s">
        <v>266</v>
      </c>
      <c r="I68" s="3" t="s">
        <v>267</v>
      </c>
      <c r="J68" s="3">
        <v>1</v>
      </c>
      <c r="K68" s="2">
        <v>42979</v>
      </c>
      <c r="L68" s="2">
        <v>43039</v>
      </c>
      <c r="M68" s="7">
        <v>8.571428571428571</v>
      </c>
      <c r="N68" s="3">
        <v>1</v>
      </c>
      <c r="O68" s="8" t="s">
        <v>268</v>
      </c>
    </row>
    <row r="69" spans="1:15" ht="15.75" customHeight="1" thickBot="1">
      <c r="A69" s="5">
        <v>59</v>
      </c>
      <c r="B69" s="6" t="s">
        <v>2254</v>
      </c>
      <c r="C69" s="3" t="s">
        <v>26</v>
      </c>
      <c r="D69" s="3" t="s">
        <v>269</v>
      </c>
      <c r="E69" s="3" t="s">
        <v>270</v>
      </c>
      <c r="F69" s="3" t="s">
        <v>271</v>
      </c>
      <c r="G69" s="3" t="s">
        <v>271</v>
      </c>
      <c r="H69" s="3" t="s">
        <v>272</v>
      </c>
      <c r="I69" s="3" t="s">
        <v>40</v>
      </c>
      <c r="J69" s="3">
        <v>1</v>
      </c>
      <c r="K69" s="2">
        <v>42979</v>
      </c>
      <c r="L69" s="2">
        <v>43008</v>
      </c>
      <c r="M69" s="7">
        <v>4.142857142857143</v>
      </c>
      <c r="N69" s="3">
        <v>1</v>
      </c>
      <c r="O69" s="8" t="s">
        <v>273</v>
      </c>
    </row>
    <row r="70" spans="1:15" ht="15.75" customHeight="1" thickBot="1">
      <c r="A70" s="5">
        <v>60</v>
      </c>
      <c r="B70" s="6" t="s">
        <v>2255</v>
      </c>
      <c r="C70" s="3" t="s">
        <v>26</v>
      </c>
      <c r="D70" s="3" t="s">
        <v>274</v>
      </c>
      <c r="E70" s="3" t="s">
        <v>275</v>
      </c>
      <c r="F70" s="3" t="s">
        <v>276</v>
      </c>
      <c r="G70" s="3" t="s">
        <v>276</v>
      </c>
      <c r="H70" s="3" t="s">
        <v>277</v>
      </c>
      <c r="I70" s="3" t="s">
        <v>278</v>
      </c>
      <c r="J70" s="3">
        <v>1</v>
      </c>
      <c r="K70" s="2">
        <v>42735</v>
      </c>
      <c r="L70" s="2">
        <v>43100</v>
      </c>
      <c r="M70" s="7">
        <v>52.142857142857146</v>
      </c>
      <c r="N70" s="3">
        <v>1</v>
      </c>
      <c r="O70" s="8" t="s">
        <v>279</v>
      </c>
    </row>
    <row r="71" spans="1:15" ht="15.75" customHeight="1" thickBot="1">
      <c r="A71" s="5">
        <v>61</v>
      </c>
      <c r="B71" s="6" t="s">
        <v>2256</v>
      </c>
      <c r="C71" s="3" t="s">
        <v>26</v>
      </c>
      <c r="D71" s="3" t="s">
        <v>280</v>
      </c>
      <c r="E71" s="3" t="s">
        <v>281</v>
      </c>
      <c r="F71" s="3" t="s">
        <v>282</v>
      </c>
      <c r="G71" s="3" t="s">
        <v>282</v>
      </c>
      <c r="H71" s="3" t="s">
        <v>283</v>
      </c>
      <c r="I71" s="3" t="s">
        <v>284</v>
      </c>
      <c r="J71" s="11">
        <v>3</v>
      </c>
      <c r="K71" s="12">
        <v>43009</v>
      </c>
      <c r="L71" s="12">
        <v>43312</v>
      </c>
      <c r="M71" s="13">
        <v>43.285714285714285</v>
      </c>
      <c r="N71" s="11">
        <v>2</v>
      </c>
      <c r="O71" s="8" t="s">
        <v>285</v>
      </c>
    </row>
    <row r="72" spans="1:15" ht="15.75" customHeight="1" thickBot="1">
      <c r="A72" s="5">
        <v>62</v>
      </c>
      <c r="B72" s="6" t="s">
        <v>2257</v>
      </c>
      <c r="C72" s="3" t="s">
        <v>26</v>
      </c>
      <c r="D72" s="3" t="s">
        <v>286</v>
      </c>
      <c r="E72" s="3" t="s">
        <v>287</v>
      </c>
      <c r="F72" s="3" t="s">
        <v>288</v>
      </c>
      <c r="G72" s="3" t="s">
        <v>288</v>
      </c>
      <c r="H72" s="3" t="s">
        <v>289</v>
      </c>
      <c r="I72" s="3" t="s">
        <v>290</v>
      </c>
      <c r="J72" s="3">
        <v>1</v>
      </c>
      <c r="K72" s="2">
        <v>42369</v>
      </c>
      <c r="L72" s="2">
        <v>43070</v>
      </c>
      <c r="M72" s="7">
        <v>100.14285714285714</v>
      </c>
      <c r="N72" s="3">
        <v>1</v>
      </c>
      <c r="O72" s="8" t="s">
        <v>291</v>
      </c>
    </row>
    <row r="73" spans="1:15" ht="15.75" customHeight="1" thickBot="1">
      <c r="A73" s="5">
        <v>63</v>
      </c>
      <c r="B73" s="6" t="s">
        <v>2258</v>
      </c>
      <c r="C73" s="3" t="s">
        <v>26</v>
      </c>
      <c r="D73" s="3" t="s">
        <v>286</v>
      </c>
      <c r="E73" s="3" t="s">
        <v>287</v>
      </c>
      <c r="F73" s="3" t="s">
        <v>288</v>
      </c>
      <c r="G73" s="3" t="s">
        <v>288</v>
      </c>
      <c r="H73" s="3" t="s">
        <v>292</v>
      </c>
      <c r="I73" s="3" t="s">
        <v>293</v>
      </c>
      <c r="J73" s="3">
        <v>4</v>
      </c>
      <c r="K73" s="2">
        <v>42369</v>
      </c>
      <c r="L73" s="2">
        <v>43070</v>
      </c>
      <c r="M73" s="7">
        <v>100.14285714285714</v>
      </c>
      <c r="N73" s="3">
        <v>4</v>
      </c>
      <c r="O73" s="8" t="s">
        <v>294</v>
      </c>
    </row>
    <row r="74" spans="1:15" ht="15.75" customHeight="1" thickBot="1">
      <c r="A74" s="5">
        <v>64</v>
      </c>
      <c r="B74" s="6" t="s">
        <v>2259</v>
      </c>
      <c r="C74" s="3" t="s">
        <v>26</v>
      </c>
      <c r="D74" s="3" t="s">
        <v>286</v>
      </c>
      <c r="E74" s="3" t="s">
        <v>287</v>
      </c>
      <c r="F74" s="3" t="s">
        <v>288</v>
      </c>
      <c r="G74" s="3" t="s">
        <v>288</v>
      </c>
      <c r="H74" s="3" t="s">
        <v>295</v>
      </c>
      <c r="I74" s="3" t="s">
        <v>293</v>
      </c>
      <c r="J74" s="3">
        <v>4</v>
      </c>
      <c r="K74" s="2">
        <v>42735</v>
      </c>
      <c r="L74" s="2">
        <v>43070</v>
      </c>
      <c r="M74" s="7">
        <v>47.857142857142854</v>
      </c>
      <c r="N74" s="3">
        <v>4</v>
      </c>
      <c r="O74" s="8" t="s">
        <v>296</v>
      </c>
    </row>
    <row r="75" spans="1:15" ht="15.75" customHeight="1" thickBot="1">
      <c r="A75" s="5">
        <v>65</v>
      </c>
      <c r="B75" s="6" t="s">
        <v>2260</v>
      </c>
      <c r="C75" s="3" t="s">
        <v>26</v>
      </c>
      <c r="D75" s="3" t="s">
        <v>297</v>
      </c>
      <c r="E75" s="3" t="s">
        <v>298</v>
      </c>
      <c r="F75" s="3" t="s">
        <v>299</v>
      </c>
      <c r="G75" s="3" t="s">
        <v>300</v>
      </c>
      <c r="H75" s="3" t="s">
        <v>301</v>
      </c>
      <c r="I75" s="3" t="s">
        <v>302</v>
      </c>
      <c r="J75" s="3">
        <v>1</v>
      </c>
      <c r="K75" s="2">
        <v>42552</v>
      </c>
      <c r="L75" s="2">
        <v>42750</v>
      </c>
      <c r="M75" s="7">
        <v>28.285714285714285</v>
      </c>
      <c r="N75" s="3">
        <v>1</v>
      </c>
      <c r="O75" s="8" t="s">
        <v>303</v>
      </c>
    </row>
    <row r="76" spans="1:15" ht="15.75" customHeight="1" thickBot="1">
      <c r="A76" s="5">
        <v>66</v>
      </c>
      <c r="B76" s="6" t="s">
        <v>2261</v>
      </c>
      <c r="C76" s="3" t="s">
        <v>26</v>
      </c>
      <c r="D76" s="3" t="s">
        <v>304</v>
      </c>
      <c r="E76" s="3" t="s">
        <v>305</v>
      </c>
      <c r="F76" s="3" t="s">
        <v>306</v>
      </c>
      <c r="G76" s="3" t="s">
        <v>307</v>
      </c>
      <c r="H76" s="3" t="s">
        <v>308</v>
      </c>
      <c r="I76" s="3" t="s">
        <v>309</v>
      </c>
      <c r="J76" s="3">
        <v>2</v>
      </c>
      <c r="K76" s="2">
        <v>42737</v>
      </c>
      <c r="L76" s="2">
        <v>42824</v>
      </c>
      <c r="M76" s="7">
        <v>12.428571428571429</v>
      </c>
      <c r="N76" s="3">
        <v>2</v>
      </c>
      <c r="O76" s="8" t="s">
        <v>310</v>
      </c>
    </row>
    <row r="77" spans="1:15" ht="15.75" customHeight="1" thickBot="1">
      <c r="A77" s="5">
        <v>67</v>
      </c>
      <c r="B77" s="6" t="s">
        <v>2262</v>
      </c>
      <c r="C77" s="3" t="s">
        <v>26</v>
      </c>
      <c r="D77" s="3" t="s">
        <v>304</v>
      </c>
      <c r="E77" s="3" t="s">
        <v>311</v>
      </c>
      <c r="F77" s="3" t="s">
        <v>306</v>
      </c>
      <c r="G77" s="3" t="s">
        <v>307</v>
      </c>
      <c r="H77" s="3" t="s">
        <v>312</v>
      </c>
      <c r="I77" s="3" t="s">
        <v>313</v>
      </c>
      <c r="J77" s="3">
        <v>1</v>
      </c>
      <c r="K77" s="2">
        <v>42737</v>
      </c>
      <c r="L77" s="2">
        <v>42824</v>
      </c>
      <c r="M77" s="7">
        <v>12.428571428571429</v>
      </c>
      <c r="N77" s="3">
        <v>1</v>
      </c>
      <c r="O77" s="8" t="s">
        <v>314</v>
      </c>
    </row>
    <row r="78" spans="1:15" ht="15.75" customHeight="1" thickBot="1">
      <c r="A78" s="5">
        <v>68</v>
      </c>
      <c r="B78" s="6" t="s">
        <v>2263</v>
      </c>
      <c r="C78" s="3" t="s">
        <v>26</v>
      </c>
      <c r="D78" s="3" t="s">
        <v>315</v>
      </c>
      <c r="E78" s="3" t="s">
        <v>316</v>
      </c>
      <c r="F78" s="3" t="s">
        <v>317</v>
      </c>
      <c r="G78" s="3" t="s">
        <v>307</v>
      </c>
      <c r="H78" s="3" t="s">
        <v>308</v>
      </c>
      <c r="I78" s="3" t="s">
        <v>309</v>
      </c>
      <c r="J78" s="3">
        <v>1</v>
      </c>
      <c r="K78" s="2">
        <v>42737</v>
      </c>
      <c r="L78" s="2">
        <v>42824</v>
      </c>
      <c r="M78" s="7">
        <v>12.428571428571429</v>
      </c>
      <c r="N78" s="3">
        <v>1</v>
      </c>
      <c r="O78" s="8" t="s">
        <v>318</v>
      </c>
    </row>
    <row r="79" spans="1:15" ht="15.75" customHeight="1" thickBot="1">
      <c r="A79" s="5">
        <v>69</v>
      </c>
      <c r="B79" s="6" t="s">
        <v>2264</v>
      </c>
      <c r="C79" s="3" t="s">
        <v>26</v>
      </c>
      <c r="D79" s="3" t="s">
        <v>315</v>
      </c>
      <c r="E79" s="3" t="s">
        <v>316</v>
      </c>
      <c r="F79" s="3" t="s">
        <v>317</v>
      </c>
      <c r="G79" s="3" t="s">
        <v>307</v>
      </c>
      <c r="H79" s="3" t="s">
        <v>312</v>
      </c>
      <c r="I79" s="3" t="s">
        <v>313</v>
      </c>
      <c r="J79" s="3">
        <v>1</v>
      </c>
      <c r="K79" s="2">
        <v>42737</v>
      </c>
      <c r="L79" s="2">
        <v>42824</v>
      </c>
      <c r="M79" s="7">
        <v>12.428571428571429</v>
      </c>
      <c r="N79" s="3">
        <v>1</v>
      </c>
      <c r="O79" s="8" t="s">
        <v>319</v>
      </c>
    </row>
    <row r="80" spans="1:15" ht="15.75" customHeight="1" thickBot="1">
      <c r="A80" s="5">
        <v>70</v>
      </c>
      <c r="B80" s="6" t="s">
        <v>2265</v>
      </c>
      <c r="C80" s="3" t="s">
        <v>26</v>
      </c>
      <c r="D80" s="3" t="s">
        <v>320</v>
      </c>
      <c r="E80" s="3" t="s">
        <v>321</v>
      </c>
      <c r="F80" s="3" t="s">
        <v>322</v>
      </c>
      <c r="G80" s="3" t="s">
        <v>307</v>
      </c>
      <c r="H80" s="3" t="s">
        <v>308</v>
      </c>
      <c r="I80" s="3" t="s">
        <v>309</v>
      </c>
      <c r="J80" s="3">
        <v>1</v>
      </c>
      <c r="K80" s="2">
        <v>42737</v>
      </c>
      <c r="L80" s="2">
        <v>42824</v>
      </c>
      <c r="M80" s="7">
        <v>12.428571428571429</v>
      </c>
      <c r="N80" s="3">
        <v>1</v>
      </c>
      <c r="O80" s="8" t="s">
        <v>323</v>
      </c>
    </row>
    <row r="81" spans="1:15" ht="15.75" customHeight="1" thickBot="1">
      <c r="A81" s="5">
        <v>71</v>
      </c>
      <c r="B81" s="6" t="s">
        <v>2266</v>
      </c>
      <c r="C81" s="3" t="s">
        <v>26</v>
      </c>
      <c r="D81" s="3" t="s">
        <v>320</v>
      </c>
      <c r="E81" s="3" t="s">
        <v>321</v>
      </c>
      <c r="F81" s="3" t="s">
        <v>322</v>
      </c>
      <c r="G81" s="3" t="s">
        <v>307</v>
      </c>
      <c r="H81" s="3" t="s">
        <v>312</v>
      </c>
      <c r="I81" s="3" t="s">
        <v>313</v>
      </c>
      <c r="J81" s="3">
        <v>1</v>
      </c>
      <c r="K81" s="2">
        <v>42737</v>
      </c>
      <c r="L81" s="2">
        <v>42824</v>
      </c>
      <c r="M81" s="7">
        <v>12.428571428571429</v>
      </c>
      <c r="N81" s="3">
        <v>1</v>
      </c>
      <c r="O81" s="8" t="s">
        <v>324</v>
      </c>
    </row>
    <row r="82" spans="1:15" ht="15.75" customHeight="1" thickBot="1">
      <c r="A82" s="5">
        <v>72</v>
      </c>
      <c r="B82" s="6" t="s">
        <v>2267</v>
      </c>
      <c r="C82" s="3" t="s">
        <v>26</v>
      </c>
      <c r="D82" s="3" t="s">
        <v>325</v>
      </c>
      <c r="E82" s="3" t="s">
        <v>326</v>
      </c>
      <c r="F82" s="3" t="s">
        <v>327</v>
      </c>
      <c r="G82" s="3" t="s">
        <v>328</v>
      </c>
      <c r="H82" s="3" t="s">
        <v>329</v>
      </c>
      <c r="I82" s="3" t="s">
        <v>330</v>
      </c>
      <c r="J82" s="3">
        <v>1</v>
      </c>
      <c r="K82" s="2">
        <v>42737</v>
      </c>
      <c r="L82" s="2">
        <v>42824</v>
      </c>
      <c r="M82" s="7">
        <v>12.428571428571429</v>
      </c>
      <c r="N82" s="3">
        <v>1</v>
      </c>
      <c r="O82" s="8" t="s">
        <v>331</v>
      </c>
    </row>
    <row r="83" spans="1:15" ht="15.75" customHeight="1" thickBot="1">
      <c r="A83" s="5">
        <v>73</v>
      </c>
      <c r="B83" s="6" t="s">
        <v>2268</v>
      </c>
      <c r="C83" s="3" t="s">
        <v>26</v>
      </c>
      <c r="D83" s="3" t="s">
        <v>325</v>
      </c>
      <c r="E83" s="3" t="s">
        <v>326</v>
      </c>
      <c r="F83" s="3" t="s">
        <v>327</v>
      </c>
      <c r="G83" s="3" t="s">
        <v>328</v>
      </c>
      <c r="H83" s="3" t="s">
        <v>332</v>
      </c>
      <c r="I83" s="3" t="s">
        <v>333</v>
      </c>
      <c r="J83" s="3">
        <v>1</v>
      </c>
      <c r="K83" s="2">
        <v>42737</v>
      </c>
      <c r="L83" s="2">
        <v>42824</v>
      </c>
      <c r="M83" s="7">
        <v>12.428571428571429</v>
      </c>
      <c r="N83" s="3">
        <v>1</v>
      </c>
      <c r="O83" s="8" t="s">
        <v>2729</v>
      </c>
    </row>
    <row r="84" spans="1:15" ht="15.75" customHeight="1" thickBot="1">
      <c r="A84" s="5">
        <v>74</v>
      </c>
      <c r="B84" s="6" t="s">
        <v>2269</v>
      </c>
      <c r="C84" s="3" t="s">
        <v>26</v>
      </c>
      <c r="D84" s="3" t="s">
        <v>325</v>
      </c>
      <c r="E84" s="3" t="s">
        <v>326</v>
      </c>
      <c r="F84" s="3" t="s">
        <v>327</v>
      </c>
      <c r="G84" s="3" t="s">
        <v>334</v>
      </c>
      <c r="H84" s="3" t="s">
        <v>335</v>
      </c>
      <c r="I84" s="3" t="s">
        <v>336</v>
      </c>
      <c r="J84" s="3">
        <v>3</v>
      </c>
      <c r="K84" s="2">
        <v>42737</v>
      </c>
      <c r="L84" s="2">
        <v>43190</v>
      </c>
      <c r="M84" s="7">
        <v>64.71428571428571</v>
      </c>
      <c r="N84" s="3">
        <v>0</v>
      </c>
      <c r="O84" s="8" t="s">
        <v>337</v>
      </c>
    </row>
    <row r="85" spans="1:15" ht="15.75" customHeight="1" thickBot="1">
      <c r="A85" s="5">
        <v>75</v>
      </c>
      <c r="B85" s="6" t="s">
        <v>2270</v>
      </c>
      <c r="C85" s="3" t="s">
        <v>26</v>
      </c>
      <c r="D85" s="3" t="s">
        <v>338</v>
      </c>
      <c r="E85" s="3" t="s">
        <v>339</v>
      </c>
      <c r="F85" s="3" t="s">
        <v>340</v>
      </c>
      <c r="G85" s="3" t="s">
        <v>341</v>
      </c>
      <c r="H85" s="3" t="s">
        <v>342</v>
      </c>
      <c r="I85" s="3" t="s">
        <v>343</v>
      </c>
      <c r="J85" s="3">
        <v>1</v>
      </c>
      <c r="K85" s="2">
        <v>42737</v>
      </c>
      <c r="L85" s="2">
        <v>43100</v>
      </c>
      <c r="M85" s="7">
        <v>51.857142857142854</v>
      </c>
      <c r="N85" s="3">
        <v>1</v>
      </c>
      <c r="O85" s="8" t="s">
        <v>344</v>
      </c>
    </row>
    <row r="86" spans="1:15" ht="15.75" customHeight="1" thickBot="1">
      <c r="A86" s="5">
        <v>76</v>
      </c>
      <c r="B86" s="6" t="s">
        <v>2271</v>
      </c>
      <c r="C86" s="3" t="s">
        <v>26</v>
      </c>
      <c r="D86" s="3" t="s">
        <v>345</v>
      </c>
      <c r="E86" s="3" t="s">
        <v>346</v>
      </c>
      <c r="F86" s="3" t="s">
        <v>347</v>
      </c>
      <c r="G86" s="3" t="s">
        <v>348</v>
      </c>
      <c r="H86" s="3" t="s">
        <v>349</v>
      </c>
      <c r="I86" s="3" t="s">
        <v>350</v>
      </c>
      <c r="J86" s="3">
        <v>1</v>
      </c>
      <c r="K86" s="2">
        <v>42737</v>
      </c>
      <c r="L86" s="2">
        <v>43100</v>
      </c>
      <c r="M86" s="7">
        <v>51.857142857142854</v>
      </c>
      <c r="N86" s="3">
        <v>1</v>
      </c>
      <c r="O86" s="8" t="s">
        <v>351</v>
      </c>
    </row>
    <row r="87" spans="1:15" ht="15.75" customHeight="1" thickBot="1">
      <c r="A87" s="5">
        <v>77</v>
      </c>
      <c r="B87" s="6" t="s">
        <v>2272</v>
      </c>
      <c r="C87" s="3" t="s">
        <v>26</v>
      </c>
      <c r="D87" s="3" t="s">
        <v>345</v>
      </c>
      <c r="E87" s="3" t="s">
        <v>346</v>
      </c>
      <c r="F87" s="3" t="s">
        <v>347</v>
      </c>
      <c r="G87" s="3" t="s">
        <v>348</v>
      </c>
      <c r="H87" s="3" t="s">
        <v>312</v>
      </c>
      <c r="I87" s="3" t="s">
        <v>313</v>
      </c>
      <c r="J87" s="3">
        <v>1</v>
      </c>
      <c r="K87" s="2">
        <v>42737</v>
      </c>
      <c r="L87" s="2">
        <v>42824</v>
      </c>
      <c r="M87" s="7">
        <v>12.428571428571429</v>
      </c>
      <c r="N87" s="3">
        <v>1</v>
      </c>
      <c r="O87" s="8" t="s">
        <v>352</v>
      </c>
    </row>
    <row r="88" spans="1:15" ht="15.75" customHeight="1" thickBot="1">
      <c r="A88" s="5">
        <v>78</v>
      </c>
      <c r="B88" s="6" t="s">
        <v>2273</v>
      </c>
      <c r="C88" s="3" t="s">
        <v>26</v>
      </c>
      <c r="D88" s="3" t="s">
        <v>353</v>
      </c>
      <c r="E88" s="3" t="s">
        <v>354</v>
      </c>
      <c r="F88" s="3" t="s">
        <v>355</v>
      </c>
      <c r="G88" s="3" t="s">
        <v>356</v>
      </c>
      <c r="H88" s="3" t="s">
        <v>357</v>
      </c>
      <c r="I88" s="3" t="s">
        <v>330</v>
      </c>
      <c r="J88" s="3">
        <v>1</v>
      </c>
      <c r="K88" s="2">
        <v>42737</v>
      </c>
      <c r="L88" s="2">
        <v>42824</v>
      </c>
      <c r="M88" s="7">
        <v>12.428571428571429</v>
      </c>
      <c r="N88" s="3">
        <v>1</v>
      </c>
      <c r="O88" s="8" t="s">
        <v>358</v>
      </c>
    </row>
    <row r="89" spans="1:15" ht="15.75" customHeight="1" thickBot="1">
      <c r="A89" s="5">
        <v>79</v>
      </c>
      <c r="B89" s="6" t="s">
        <v>2274</v>
      </c>
      <c r="C89" s="3" t="s">
        <v>26</v>
      </c>
      <c r="D89" s="3" t="s">
        <v>353</v>
      </c>
      <c r="E89" s="3" t="s">
        <v>354</v>
      </c>
      <c r="F89" s="3" t="s">
        <v>355</v>
      </c>
      <c r="G89" s="3" t="s">
        <v>356</v>
      </c>
      <c r="H89" s="3" t="s">
        <v>359</v>
      </c>
      <c r="I89" s="3" t="s">
        <v>360</v>
      </c>
      <c r="J89" s="3">
        <v>1</v>
      </c>
      <c r="K89" s="2">
        <v>42737</v>
      </c>
      <c r="L89" s="2">
        <v>42824</v>
      </c>
      <c r="M89" s="7">
        <v>12.428571428571429</v>
      </c>
      <c r="N89" s="3">
        <v>1</v>
      </c>
      <c r="O89" s="8" t="s">
        <v>361</v>
      </c>
    </row>
    <row r="90" spans="1:15" ht="15.75" customHeight="1" thickBot="1">
      <c r="A90" s="5">
        <v>80</v>
      </c>
      <c r="B90" s="6" t="s">
        <v>2275</v>
      </c>
      <c r="C90" s="3" t="s">
        <v>26</v>
      </c>
      <c r="D90" s="3" t="s">
        <v>353</v>
      </c>
      <c r="E90" s="3" t="s">
        <v>354</v>
      </c>
      <c r="F90" s="3" t="s">
        <v>355</v>
      </c>
      <c r="G90" s="3" t="s">
        <v>356</v>
      </c>
      <c r="H90" s="3" t="s">
        <v>362</v>
      </c>
      <c r="I90" s="3" t="s">
        <v>363</v>
      </c>
      <c r="J90" s="3">
        <v>3</v>
      </c>
      <c r="K90" s="2">
        <v>42737</v>
      </c>
      <c r="L90" s="2">
        <v>43190</v>
      </c>
      <c r="M90" s="7">
        <v>64.71428571428571</v>
      </c>
      <c r="N90" s="3">
        <v>0</v>
      </c>
      <c r="O90" s="8" t="s">
        <v>364</v>
      </c>
    </row>
    <row r="91" spans="1:15" ht="15.75" customHeight="1" thickBot="1">
      <c r="A91" s="5">
        <v>81</v>
      </c>
      <c r="B91" s="6" t="s">
        <v>2276</v>
      </c>
      <c r="C91" s="3" t="s">
        <v>26</v>
      </c>
      <c r="D91" s="3" t="s">
        <v>353</v>
      </c>
      <c r="E91" s="3" t="s">
        <v>354</v>
      </c>
      <c r="F91" s="3" t="s">
        <v>355</v>
      </c>
      <c r="G91" s="3" t="s">
        <v>356</v>
      </c>
      <c r="H91" s="3" t="s">
        <v>365</v>
      </c>
      <c r="I91" s="3" t="s">
        <v>366</v>
      </c>
      <c r="J91" s="3">
        <v>3</v>
      </c>
      <c r="K91" s="2">
        <v>42737</v>
      </c>
      <c r="L91" s="2">
        <v>43190</v>
      </c>
      <c r="M91" s="7">
        <v>64.71428571428571</v>
      </c>
      <c r="N91" s="3">
        <v>0</v>
      </c>
      <c r="O91" s="8" t="s">
        <v>367</v>
      </c>
    </row>
    <row r="92" spans="1:15" ht="15.75" customHeight="1" thickBot="1">
      <c r="A92" s="5">
        <v>82</v>
      </c>
      <c r="B92" s="6" t="s">
        <v>2277</v>
      </c>
      <c r="C92" s="3" t="s">
        <v>26</v>
      </c>
      <c r="D92" s="3" t="s">
        <v>368</v>
      </c>
      <c r="E92" s="3" t="s">
        <v>369</v>
      </c>
      <c r="F92" s="3" t="s">
        <v>370</v>
      </c>
      <c r="G92" s="3" t="s">
        <v>371</v>
      </c>
      <c r="H92" s="3" t="s">
        <v>372</v>
      </c>
      <c r="I92" s="3" t="s">
        <v>373</v>
      </c>
      <c r="J92" s="3">
        <v>1</v>
      </c>
      <c r="K92" s="2">
        <v>42737</v>
      </c>
      <c r="L92" s="2">
        <v>43100</v>
      </c>
      <c r="M92" s="7">
        <v>51.857142857142854</v>
      </c>
      <c r="N92" s="3">
        <v>1</v>
      </c>
      <c r="O92" s="8" t="s">
        <v>374</v>
      </c>
    </row>
    <row r="93" spans="1:15" ht="15.75" customHeight="1" thickBot="1">
      <c r="A93" s="5">
        <v>83</v>
      </c>
      <c r="B93" s="6" t="s">
        <v>2278</v>
      </c>
      <c r="C93" s="3" t="s">
        <v>26</v>
      </c>
      <c r="D93" s="3" t="s">
        <v>368</v>
      </c>
      <c r="E93" s="3" t="s">
        <v>369</v>
      </c>
      <c r="F93" s="3" t="s">
        <v>370</v>
      </c>
      <c r="G93" s="3" t="s">
        <v>371</v>
      </c>
      <c r="H93" s="3" t="s">
        <v>375</v>
      </c>
      <c r="I93" s="3" t="s">
        <v>376</v>
      </c>
      <c r="J93" s="3">
        <v>3</v>
      </c>
      <c r="K93" s="2">
        <v>42737</v>
      </c>
      <c r="L93" s="2">
        <v>43190</v>
      </c>
      <c r="M93" s="7">
        <v>64.71428571428571</v>
      </c>
      <c r="N93" s="3">
        <v>0</v>
      </c>
      <c r="O93" s="8" t="s">
        <v>377</v>
      </c>
    </row>
    <row r="94" spans="1:15" ht="15.75" customHeight="1" thickBot="1">
      <c r="A94" s="5">
        <v>84</v>
      </c>
      <c r="B94" s="6" t="s">
        <v>2279</v>
      </c>
      <c r="C94" s="3" t="s">
        <v>26</v>
      </c>
      <c r="D94" s="3" t="s">
        <v>378</v>
      </c>
      <c r="E94" s="3" t="s">
        <v>379</v>
      </c>
      <c r="F94" s="3" t="s">
        <v>380</v>
      </c>
      <c r="G94" s="3" t="s">
        <v>381</v>
      </c>
      <c r="H94" s="3" t="s">
        <v>382</v>
      </c>
      <c r="I94" s="3" t="s">
        <v>383</v>
      </c>
      <c r="J94" s="3">
        <v>2</v>
      </c>
      <c r="K94" s="2">
        <v>42737</v>
      </c>
      <c r="L94" s="2">
        <v>43100</v>
      </c>
      <c r="M94" s="7">
        <v>51.857142857142854</v>
      </c>
      <c r="N94" s="3">
        <v>2</v>
      </c>
      <c r="O94" s="8" t="s">
        <v>384</v>
      </c>
    </row>
    <row r="95" spans="1:15" ht="15.75" customHeight="1" thickBot="1">
      <c r="A95" s="5">
        <v>85</v>
      </c>
      <c r="B95" s="6" t="s">
        <v>2280</v>
      </c>
      <c r="C95" s="3" t="s">
        <v>26</v>
      </c>
      <c r="D95" s="3" t="s">
        <v>385</v>
      </c>
      <c r="E95" s="3" t="s">
        <v>386</v>
      </c>
      <c r="F95" s="3" t="s">
        <v>387</v>
      </c>
      <c r="G95" s="3" t="s">
        <v>388</v>
      </c>
      <c r="H95" s="3" t="s">
        <v>389</v>
      </c>
      <c r="I95" s="3" t="s">
        <v>390</v>
      </c>
      <c r="J95" s="3">
        <v>2</v>
      </c>
      <c r="K95" s="2">
        <v>42737</v>
      </c>
      <c r="L95" s="2">
        <v>43100</v>
      </c>
      <c r="M95" s="7">
        <v>51.857142857142854</v>
      </c>
      <c r="N95" s="3">
        <v>2</v>
      </c>
      <c r="O95" s="8" t="s">
        <v>391</v>
      </c>
    </row>
    <row r="96" spans="1:15" ht="15.75" customHeight="1" thickBot="1">
      <c r="A96" s="5">
        <v>86</v>
      </c>
      <c r="B96" s="6" t="s">
        <v>2281</v>
      </c>
      <c r="C96" s="3" t="s">
        <v>26</v>
      </c>
      <c r="D96" s="3" t="s">
        <v>392</v>
      </c>
      <c r="E96" s="3" t="s">
        <v>393</v>
      </c>
      <c r="F96" s="3" t="s">
        <v>394</v>
      </c>
      <c r="G96" s="3" t="s">
        <v>395</v>
      </c>
      <c r="H96" s="3" t="s">
        <v>396</v>
      </c>
      <c r="I96" s="3" t="s">
        <v>397</v>
      </c>
      <c r="J96" s="3">
        <v>1</v>
      </c>
      <c r="K96" s="2">
        <v>42737</v>
      </c>
      <c r="L96" s="2">
        <v>43100</v>
      </c>
      <c r="M96" s="7">
        <v>51.857142857142854</v>
      </c>
      <c r="N96" s="3">
        <v>1</v>
      </c>
      <c r="O96" s="8" t="s">
        <v>398</v>
      </c>
    </row>
    <row r="97" spans="1:15" ht="15.75" customHeight="1" thickBot="1">
      <c r="A97" s="5">
        <v>87</v>
      </c>
      <c r="B97" s="6" t="s">
        <v>2282</v>
      </c>
      <c r="C97" s="3" t="s">
        <v>26</v>
      </c>
      <c r="D97" s="3" t="s">
        <v>392</v>
      </c>
      <c r="E97" s="3" t="s">
        <v>393</v>
      </c>
      <c r="F97" s="3" t="s">
        <v>394</v>
      </c>
      <c r="G97" s="3" t="s">
        <v>381</v>
      </c>
      <c r="H97" s="3" t="s">
        <v>399</v>
      </c>
      <c r="I97" s="3" t="s">
        <v>400</v>
      </c>
      <c r="J97" s="3">
        <v>1</v>
      </c>
      <c r="K97" s="2">
        <v>42737</v>
      </c>
      <c r="L97" s="2">
        <v>43100</v>
      </c>
      <c r="M97" s="7">
        <v>51.857142857142854</v>
      </c>
      <c r="N97" s="3">
        <v>1</v>
      </c>
      <c r="O97" s="8" t="s">
        <v>401</v>
      </c>
    </row>
    <row r="98" spans="1:15" ht="15.75" customHeight="1" thickBot="1">
      <c r="A98" s="5">
        <v>88</v>
      </c>
      <c r="B98" s="6" t="s">
        <v>2283</v>
      </c>
      <c r="C98" s="3" t="s">
        <v>26</v>
      </c>
      <c r="D98" s="3" t="s">
        <v>392</v>
      </c>
      <c r="E98" s="3" t="s">
        <v>393</v>
      </c>
      <c r="F98" s="3" t="s">
        <v>394</v>
      </c>
      <c r="G98" s="3" t="s">
        <v>381</v>
      </c>
      <c r="H98" s="3" t="s">
        <v>365</v>
      </c>
      <c r="I98" s="3" t="s">
        <v>390</v>
      </c>
      <c r="J98" s="3">
        <v>2</v>
      </c>
      <c r="K98" s="2">
        <v>42737</v>
      </c>
      <c r="L98" s="2">
        <v>43100</v>
      </c>
      <c r="M98" s="7">
        <v>51.857142857142854</v>
      </c>
      <c r="N98" s="3">
        <v>2</v>
      </c>
      <c r="O98" s="8" t="s">
        <v>402</v>
      </c>
    </row>
    <row r="99" spans="1:15" ht="15.75" customHeight="1" thickBot="1">
      <c r="A99" s="5">
        <v>89</v>
      </c>
      <c r="B99" s="6" t="s">
        <v>2284</v>
      </c>
      <c r="C99" s="3" t="s">
        <v>26</v>
      </c>
      <c r="D99" s="3" t="s">
        <v>403</v>
      </c>
      <c r="E99" s="3" t="s">
        <v>404</v>
      </c>
      <c r="F99" s="3" t="s">
        <v>405</v>
      </c>
      <c r="G99" s="3" t="s">
        <v>406</v>
      </c>
      <c r="H99" s="3" t="s">
        <v>407</v>
      </c>
      <c r="I99" s="3" t="s">
        <v>408</v>
      </c>
      <c r="J99" s="3">
        <v>1</v>
      </c>
      <c r="K99" s="2">
        <v>42737</v>
      </c>
      <c r="L99" s="2">
        <v>43100</v>
      </c>
      <c r="M99" s="7">
        <v>51.857142857142854</v>
      </c>
      <c r="N99" s="3">
        <v>1</v>
      </c>
      <c r="O99" s="8" t="s">
        <v>409</v>
      </c>
    </row>
    <row r="100" spans="1:15" ht="15.75" customHeight="1" thickBot="1">
      <c r="A100" s="5">
        <v>90</v>
      </c>
      <c r="B100" s="6" t="s">
        <v>2285</v>
      </c>
      <c r="C100" s="3" t="s">
        <v>26</v>
      </c>
      <c r="D100" s="3" t="s">
        <v>403</v>
      </c>
      <c r="E100" s="3" t="s">
        <v>404</v>
      </c>
      <c r="F100" s="3" t="s">
        <v>405</v>
      </c>
      <c r="G100" s="3" t="s">
        <v>406</v>
      </c>
      <c r="H100" s="3" t="s">
        <v>410</v>
      </c>
      <c r="I100" s="3" t="s">
        <v>411</v>
      </c>
      <c r="J100" s="3">
        <v>3</v>
      </c>
      <c r="K100" s="2">
        <v>42737</v>
      </c>
      <c r="L100" s="2">
        <v>43190</v>
      </c>
      <c r="M100" s="7">
        <v>64.71428571428571</v>
      </c>
      <c r="N100" s="3">
        <v>0</v>
      </c>
      <c r="O100" s="8" t="s">
        <v>412</v>
      </c>
    </row>
    <row r="101" spans="1:15" ht="15.75" customHeight="1" thickBot="1">
      <c r="A101" s="5">
        <v>91</v>
      </c>
      <c r="B101" s="6" t="s">
        <v>2286</v>
      </c>
      <c r="C101" s="3" t="s">
        <v>26</v>
      </c>
      <c r="D101" s="3" t="s">
        <v>413</v>
      </c>
      <c r="E101" s="3" t="s">
        <v>414</v>
      </c>
      <c r="F101" s="3" t="s">
        <v>415</v>
      </c>
      <c r="G101" s="3" t="s">
        <v>416</v>
      </c>
      <c r="H101" s="3" t="s">
        <v>417</v>
      </c>
      <c r="I101" s="3" t="s">
        <v>418</v>
      </c>
      <c r="J101" s="3">
        <v>1</v>
      </c>
      <c r="K101" s="2">
        <v>42737</v>
      </c>
      <c r="L101" s="2">
        <v>42916</v>
      </c>
      <c r="M101" s="7">
        <v>25.571428571428573</v>
      </c>
      <c r="N101" s="3">
        <v>1</v>
      </c>
      <c r="O101" s="8" t="s">
        <v>419</v>
      </c>
    </row>
    <row r="102" spans="1:15" ht="15.75" customHeight="1" thickBot="1">
      <c r="A102" s="5">
        <v>92</v>
      </c>
      <c r="B102" s="6" t="s">
        <v>2287</v>
      </c>
      <c r="C102" s="3" t="s">
        <v>26</v>
      </c>
      <c r="D102" s="3" t="s">
        <v>413</v>
      </c>
      <c r="E102" s="3" t="s">
        <v>414</v>
      </c>
      <c r="F102" s="3" t="s">
        <v>415</v>
      </c>
      <c r="G102" s="3" t="s">
        <v>420</v>
      </c>
      <c r="H102" s="3" t="s">
        <v>421</v>
      </c>
      <c r="I102" s="3" t="s">
        <v>422</v>
      </c>
      <c r="J102" s="3">
        <v>3</v>
      </c>
      <c r="K102" s="2">
        <v>42737</v>
      </c>
      <c r="L102" s="2">
        <v>43100</v>
      </c>
      <c r="M102" s="7">
        <v>51.857142857142854</v>
      </c>
      <c r="N102" s="3">
        <v>3</v>
      </c>
      <c r="O102" s="8" t="s">
        <v>2728</v>
      </c>
    </row>
    <row r="103" spans="1:15" ht="15.75" customHeight="1" thickBot="1">
      <c r="A103" s="5">
        <v>93</v>
      </c>
      <c r="B103" s="6" t="s">
        <v>2288</v>
      </c>
      <c r="C103" s="3" t="s">
        <v>26</v>
      </c>
      <c r="D103" s="3" t="s">
        <v>423</v>
      </c>
      <c r="E103" s="3" t="s">
        <v>424</v>
      </c>
      <c r="F103" s="3" t="s">
        <v>425</v>
      </c>
      <c r="G103" s="3" t="s">
        <v>426</v>
      </c>
      <c r="H103" s="3" t="s">
        <v>427</v>
      </c>
      <c r="I103" s="3" t="s">
        <v>428</v>
      </c>
      <c r="J103" s="3">
        <v>4</v>
      </c>
      <c r="K103" s="2">
        <v>42737</v>
      </c>
      <c r="L103" s="2">
        <v>43189</v>
      </c>
      <c r="M103" s="7">
        <v>64.57142857142857</v>
      </c>
      <c r="N103" s="3">
        <v>0</v>
      </c>
      <c r="O103" s="8" t="s">
        <v>429</v>
      </c>
    </row>
    <row r="104" spans="1:15" ht="15.75" customHeight="1" thickBot="1">
      <c r="A104" s="5">
        <v>94</v>
      </c>
      <c r="B104" s="6" t="s">
        <v>2289</v>
      </c>
      <c r="C104" s="3" t="s">
        <v>26</v>
      </c>
      <c r="D104" s="3" t="s">
        <v>423</v>
      </c>
      <c r="E104" s="3" t="s">
        <v>424</v>
      </c>
      <c r="F104" s="3" t="s">
        <v>425</v>
      </c>
      <c r="G104" s="3" t="s">
        <v>430</v>
      </c>
      <c r="H104" s="3" t="s">
        <v>431</v>
      </c>
      <c r="I104" s="3" t="s">
        <v>432</v>
      </c>
      <c r="J104" s="3">
        <v>3</v>
      </c>
      <c r="K104" s="2">
        <v>42737</v>
      </c>
      <c r="L104" s="2">
        <v>43100</v>
      </c>
      <c r="M104" s="7">
        <v>51.857142857142854</v>
      </c>
      <c r="N104" s="3">
        <v>3</v>
      </c>
      <c r="O104" s="8" t="s">
        <v>433</v>
      </c>
    </row>
    <row r="105" spans="1:15" ht="15.75" customHeight="1" thickBot="1">
      <c r="A105" s="5">
        <v>95</v>
      </c>
      <c r="B105" s="6" t="s">
        <v>2290</v>
      </c>
      <c r="C105" s="3" t="s">
        <v>26</v>
      </c>
      <c r="D105" s="3" t="s">
        <v>423</v>
      </c>
      <c r="E105" s="3" t="s">
        <v>424</v>
      </c>
      <c r="F105" s="3" t="s">
        <v>425</v>
      </c>
      <c r="G105" s="3" t="s">
        <v>434</v>
      </c>
      <c r="H105" s="3" t="s">
        <v>435</v>
      </c>
      <c r="I105" s="3" t="s">
        <v>432</v>
      </c>
      <c r="J105" s="3">
        <v>3</v>
      </c>
      <c r="K105" s="2">
        <v>42737</v>
      </c>
      <c r="L105" s="2">
        <v>43100</v>
      </c>
      <c r="M105" s="7">
        <v>51.857142857142854</v>
      </c>
      <c r="N105" s="3">
        <v>3</v>
      </c>
      <c r="O105" s="8" t="s">
        <v>436</v>
      </c>
    </row>
    <row r="106" spans="1:15" ht="15.75" customHeight="1" thickBot="1">
      <c r="A106" s="5">
        <v>96</v>
      </c>
      <c r="B106" s="6" t="s">
        <v>2291</v>
      </c>
      <c r="C106" s="3" t="s">
        <v>26</v>
      </c>
      <c r="D106" s="3" t="s">
        <v>437</v>
      </c>
      <c r="E106" s="3" t="s">
        <v>438</v>
      </c>
      <c r="F106" s="3" t="s">
        <v>439</v>
      </c>
      <c r="G106" s="3" t="s">
        <v>440</v>
      </c>
      <c r="H106" s="3" t="s">
        <v>441</v>
      </c>
      <c r="I106" s="3" t="s">
        <v>442</v>
      </c>
      <c r="J106" s="3">
        <v>3</v>
      </c>
      <c r="K106" s="2">
        <v>42737</v>
      </c>
      <c r="L106" s="2">
        <v>43190</v>
      </c>
      <c r="M106" s="7">
        <v>64.71428571428571</v>
      </c>
      <c r="N106" s="3">
        <v>0</v>
      </c>
      <c r="O106" s="8" t="s">
        <v>443</v>
      </c>
    </row>
    <row r="107" spans="1:15" ht="15.75" customHeight="1" thickBot="1">
      <c r="A107" s="5">
        <v>97</v>
      </c>
      <c r="B107" s="6" t="s">
        <v>2292</v>
      </c>
      <c r="C107" s="3" t="s">
        <v>26</v>
      </c>
      <c r="D107" s="3" t="s">
        <v>444</v>
      </c>
      <c r="E107" s="3" t="s">
        <v>445</v>
      </c>
      <c r="F107" s="3" t="s">
        <v>446</v>
      </c>
      <c r="G107" s="3" t="s">
        <v>447</v>
      </c>
      <c r="H107" s="3" t="s">
        <v>329</v>
      </c>
      <c r="I107" s="3" t="s">
        <v>330</v>
      </c>
      <c r="J107" s="3">
        <v>1</v>
      </c>
      <c r="K107" s="2">
        <v>42737</v>
      </c>
      <c r="L107" s="2">
        <v>42824</v>
      </c>
      <c r="M107" s="7">
        <v>12.428571428571429</v>
      </c>
      <c r="N107" s="3">
        <v>1</v>
      </c>
      <c r="O107" s="8" t="s">
        <v>448</v>
      </c>
    </row>
    <row r="108" spans="1:15" ht="15.75" customHeight="1" thickBot="1">
      <c r="A108" s="5">
        <v>98</v>
      </c>
      <c r="B108" s="6" t="s">
        <v>2293</v>
      </c>
      <c r="C108" s="3" t="s">
        <v>26</v>
      </c>
      <c r="D108" s="3" t="s">
        <v>444</v>
      </c>
      <c r="E108" s="3" t="s">
        <v>445</v>
      </c>
      <c r="F108" s="3" t="s">
        <v>446</v>
      </c>
      <c r="G108" s="3" t="s">
        <v>447</v>
      </c>
      <c r="H108" s="3" t="s">
        <v>332</v>
      </c>
      <c r="I108" s="3" t="s">
        <v>449</v>
      </c>
      <c r="J108" s="3">
        <v>1</v>
      </c>
      <c r="K108" s="2">
        <v>42737</v>
      </c>
      <c r="L108" s="2">
        <v>42824</v>
      </c>
      <c r="M108" s="7">
        <v>12.428571428571429</v>
      </c>
      <c r="N108" s="3">
        <v>1</v>
      </c>
      <c r="O108" s="8" t="s">
        <v>450</v>
      </c>
    </row>
    <row r="109" spans="1:15" ht="15.75" customHeight="1" thickBot="1">
      <c r="A109" s="5">
        <v>99</v>
      </c>
      <c r="B109" s="6" t="s">
        <v>2294</v>
      </c>
      <c r="C109" s="3" t="s">
        <v>26</v>
      </c>
      <c r="D109" s="3" t="s">
        <v>444</v>
      </c>
      <c r="E109" s="3" t="s">
        <v>445</v>
      </c>
      <c r="F109" s="3" t="s">
        <v>446</v>
      </c>
      <c r="G109" s="3" t="s">
        <v>447</v>
      </c>
      <c r="H109" s="3" t="s">
        <v>451</v>
      </c>
      <c r="I109" s="3" t="s">
        <v>336</v>
      </c>
      <c r="J109" s="3">
        <v>3</v>
      </c>
      <c r="K109" s="2">
        <v>42737</v>
      </c>
      <c r="L109" s="2">
        <v>43190</v>
      </c>
      <c r="M109" s="7">
        <v>64.71428571428571</v>
      </c>
      <c r="N109" s="3">
        <v>0</v>
      </c>
      <c r="O109" s="8" t="s">
        <v>452</v>
      </c>
    </row>
    <row r="110" spans="1:15" ht="15.75" customHeight="1" thickBot="1">
      <c r="A110" s="5">
        <v>100</v>
      </c>
      <c r="B110" s="6" t="s">
        <v>2295</v>
      </c>
      <c r="C110" s="3" t="s">
        <v>26</v>
      </c>
      <c r="D110" s="3" t="s">
        <v>444</v>
      </c>
      <c r="E110" s="3" t="s">
        <v>445</v>
      </c>
      <c r="F110" s="3" t="s">
        <v>446</v>
      </c>
      <c r="G110" s="3" t="s">
        <v>447</v>
      </c>
      <c r="H110" s="3" t="s">
        <v>453</v>
      </c>
      <c r="I110" s="3" t="s">
        <v>454</v>
      </c>
      <c r="J110" s="3">
        <v>3</v>
      </c>
      <c r="K110" s="2">
        <v>42737</v>
      </c>
      <c r="L110" s="2">
        <v>43190</v>
      </c>
      <c r="M110" s="7">
        <v>64.71428571428571</v>
      </c>
      <c r="N110" s="3">
        <v>0</v>
      </c>
      <c r="O110" s="8" t="s">
        <v>455</v>
      </c>
    </row>
    <row r="111" spans="1:15" ht="15.75" customHeight="1" thickBot="1">
      <c r="A111" s="5">
        <v>101</v>
      </c>
      <c r="B111" s="6" t="s">
        <v>2296</v>
      </c>
      <c r="C111" s="3" t="s">
        <v>26</v>
      </c>
      <c r="D111" s="3" t="s">
        <v>444</v>
      </c>
      <c r="E111" s="3" t="s">
        <v>445</v>
      </c>
      <c r="F111" s="3" t="s">
        <v>446</v>
      </c>
      <c r="G111" s="3" t="s">
        <v>447</v>
      </c>
      <c r="H111" s="3" t="s">
        <v>456</v>
      </c>
      <c r="I111" s="3" t="s">
        <v>457</v>
      </c>
      <c r="J111" s="3">
        <v>3</v>
      </c>
      <c r="K111" s="2">
        <v>42737</v>
      </c>
      <c r="L111" s="2">
        <v>43189</v>
      </c>
      <c r="M111" s="7">
        <v>64.57142857142857</v>
      </c>
      <c r="N111" s="3">
        <v>0</v>
      </c>
      <c r="O111" s="8" t="s">
        <v>458</v>
      </c>
    </row>
    <row r="112" spans="1:15" ht="15.75" customHeight="1" thickBot="1">
      <c r="A112" s="5">
        <v>102</v>
      </c>
      <c r="B112" s="6" t="s">
        <v>2297</v>
      </c>
      <c r="C112" s="3" t="s">
        <v>26</v>
      </c>
      <c r="D112" s="3" t="s">
        <v>459</v>
      </c>
      <c r="E112" s="3" t="s">
        <v>460</v>
      </c>
      <c r="F112" s="3" t="s">
        <v>461</v>
      </c>
      <c r="G112" s="3" t="s">
        <v>462</v>
      </c>
      <c r="H112" s="3" t="s">
        <v>463</v>
      </c>
      <c r="I112" s="3" t="s">
        <v>464</v>
      </c>
      <c r="J112" s="3">
        <v>3</v>
      </c>
      <c r="K112" s="2">
        <v>42737</v>
      </c>
      <c r="L112" s="2">
        <v>43190</v>
      </c>
      <c r="M112" s="7">
        <v>64.71428571428571</v>
      </c>
      <c r="N112" s="3">
        <v>0</v>
      </c>
      <c r="O112" s="8" t="s">
        <v>465</v>
      </c>
    </row>
    <row r="113" spans="1:15" ht="15.75" customHeight="1" thickBot="1">
      <c r="A113" s="5">
        <v>103</v>
      </c>
      <c r="B113" s="6" t="s">
        <v>2298</v>
      </c>
      <c r="C113" s="3" t="s">
        <v>26</v>
      </c>
      <c r="D113" s="3" t="s">
        <v>459</v>
      </c>
      <c r="E113" s="3" t="s">
        <v>460</v>
      </c>
      <c r="F113" s="3" t="s">
        <v>461</v>
      </c>
      <c r="G113" s="3" t="s">
        <v>462</v>
      </c>
      <c r="H113" s="3" t="s">
        <v>342</v>
      </c>
      <c r="I113" s="3" t="s">
        <v>466</v>
      </c>
      <c r="J113" s="3">
        <v>1</v>
      </c>
      <c r="K113" s="2">
        <v>42737</v>
      </c>
      <c r="L113" s="2">
        <v>43100</v>
      </c>
      <c r="M113" s="7">
        <v>51.857142857142854</v>
      </c>
      <c r="N113" s="3">
        <v>1</v>
      </c>
      <c r="O113" s="8" t="s">
        <v>467</v>
      </c>
    </row>
    <row r="114" spans="1:15" ht="15.75" customHeight="1" thickBot="1">
      <c r="A114" s="5">
        <v>104</v>
      </c>
      <c r="B114" s="6" t="s">
        <v>2299</v>
      </c>
      <c r="C114" s="3" t="s">
        <v>26</v>
      </c>
      <c r="D114" s="3" t="s">
        <v>468</v>
      </c>
      <c r="E114" s="3" t="s">
        <v>469</v>
      </c>
      <c r="F114" s="3" t="s">
        <v>470</v>
      </c>
      <c r="G114" s="3" t="s">
        <v>471</v>
      </c>
      <c r="H114" s="3" t="s">
        <v>342</v>
      </c>
      <c r="I114" s="3" t="s">
        <v>466</v>
      </c>
      <c r="J114" s="3">
        <v>1</v>
      </c>
      <c r="K114" s="2">
        <v>42737</v>
      </c>
      <c r="L114" s="2">
        <v>43100</v>
      </c>
      <c r="M114" s="7">
        <v>51.857142857142854</v>
      </c>
      <c r="N114" s="3">
        <v>1</v>
      </c>
      <c r="O114" s="8" t="s">
        <v>472</v>
      </c>
    </row>
    <row r="115" spans="1:15" ht="15.75" customHeight="1" thickBot="1">
      <c r="A115" s="5">
        <v>105</v>
      </c>
      <c r="B115" s="6" t="s">
        <v>2300</v>
      </c>
      <c r="C115" s="3" t="s">
        <v>26</v>
      </c>
      <c r="D115" s="3" t="s">
        <v>473</v>
      </c>
      <c r="E115" s="3" t="s">
        <v>474</v>
      </c>
      <c r="F115" s="3" t="s">
        <v>475</v>
      </c>
      <c r="G115" s="3" t="s">
        <v>476</v>
      </c>
      <c r="H115" s="3" t="s">
        <v>342</v>
      </c>
      <c r="I115" s="3" t="s">
        <v>466</v>
      </c>
      <c r="J115" s="3">
        <v>1</v>
      </c>
      <c r="K115" s="2">
        <v>42737</v>
      </c>
      <c r="L115" s="2">
        <v>43100</v>
      </c>
      <c r="M115" s="7">
        <v>51.857142857142854</v>
      </c>
      <c r="N115" s="3">
        <v>1</v>
      </c>
      <c r="O115" s="8" t="s">
        <v>477</v>
      </c>
    </row>
    <row r="116" spans="1:15" ht="15.75" customHeight="1" thickBot="1">
      <c r="A116" s="5">
        <v>106</v>
      </c>
      <c r="B116" s="6" t="s">
        <v>2301</v>
      </c>
      <c r="C116" s="3" t="s">
        <v>26</v>
      </c>
      <c r="D116" s="3" t="s">
        <v>478</v>
      </c>
      <c r="E116" s="3" t="s">
        <v>479</v>
      </c>
      <c r="F116" s="3" t="s">
        <v>480</v>
      </c>
      <c r="G116" s="3" t="s">
        <v>481</v>
      </c>
      <c r="H116" s="3" t="s">
        <v>456</v>
      </c>
      <c r="I116" s="3" t="s">
        <v>482</v>
      </c>
      <c r="J116" s="3">
        <v>1</v>
      </c>
      <c r="K116" s="2">
        <v>42741</v>
      </c>
      <c r="L116" s="2">
        <v>43189</v>
      </c>
      <c r="M116" s="7">
        <v>64</v>
      </c>
      <c r="N116" s="3">
        <v>0</v>
      </c>
      <c r="O116" s="8" t="s">
        <v>483</v>
      </c>
    </row>
    <row r="117" spans="1:15" ht="15.75" customHeight="1" thickBot="1">
      <c r="A117" s="5">
        <v>107</v>
      </c>
      <c r="B117" s="6" t="s">
        <v>2302</v>
      </c>
      <c r="C117" s="3" t="s">
        <v>26</v>
      </c>
      <c r="D117" s="3" t="s">
        <v>484</v>
      </c>
      <c r="E117" s="3" t="s">
        <v>485</v>
      </c>
      <c r="F117" s="3" t="s">
        <v>486</v>
      </c>
      <c r="G117" s="3" t="s">
        <v>487</v>
      </c>
      <c r="H117" s="3" t="s">
        <v>488</v>
      </c>
      <c r="I117" s="3" t="s">
        <v>489</v>
      </c>
      <c r="J117" s="3">
        <v>3</v>
      </c>
      <c r="K117" s="2">
        <v>42737</v>
      </c>
      <c r="L117" s="2">
        <v>43189</v>
      </c>
      <c r="M117" s="7">
        <v>64.57142857142857</v>
      </c>
      <c r="N117" s="3">
        <v>0</v>
      </c>
      <c r="O117" s="8" t="s">
        <v>490</v>
      </c>
    </row>
    <row r="118" spans="1:15" ht="15.75" customHeight="1" thickBot="1">
      <c r="A118" s="5">
        <v>108</v>
      </c>
      <c r="B118" s="6" t="s">
        <v>2303</v>
      </c>
      <c r="C118" s="3" t="s">
        <v>26</v>
      </c>
      <c r="D118" s="3" t="s">
        <v>484</v>
      </c>
      <c r="E118" s="3" t="s">
        <v>485</v>
      </c>
      <c r="F118" s="3" t="s">
        <v>486</v>
      </c>
      <c r="G118" s="3" t="s">
        <v>487</v>
      </c>
      <c r="H118" s="3" t="s">
        <v>312</v>
      </c>
      <c r="I118" s="3" t="s">
        <v>313</v>
      </c>
      <c r="J118" s="3">
        <v>1</v>
      </c>
      <c r="K118" s="2">
        <v>42737</v>
      </c>
      <c r="L118" s="2">
        <v>42824</v>
      </c>
      <c r="M118" s="7">
        <v>12.428571428571429</v>
      </c>
      <c r="N118" s="3">
        <v>1</v>
      </c>
      <c r="O118" s="8" t="s">
        <v>491</v>
      </c>
    </row>
    <row r="119" spans="1:15" ht="15.75" customHeight="1" thickBot="1">
      <c r="A119" s="5">
        <v>109</v>
      </c>
      <c r="B119" s="6" t="s">
        <v>2304</v>
      </c>
      <c r="C119" s="3" t="s">
        <v>26</v>
      </c>
      <c r="D119" s="3" t="s">
        <v>492</v>
      </c>
      <c r="E119" s="3" t="s">
        <v>493</v>
      </c>
      <c r="F119" s="3" t="s">
        <v>494</v>
      </c>
      <c r="G119" s="3" t="s">
        <v>495</v>
      </c>
      <c r="H119" s="3" t="s">
        <v>496</v>
      </c>
      <c r="I119" s="3" t="s">
        <v>497</v>
      </c>
      <c r="J119" s="3">
        <v>3</v>
      </c>
      <c r="K119" s="2">
        <v>42737</v>
      </c>
      <c r="L119" s="2">
        <v>43189</v>
      </c>
      <c r="M119" s="7">
        <v>64.57142857142857</v>
      </c>
      <c r="N119" s="3">
        <v>0</v>
      </c>
      <c r="O119" s="8" t="s">
        <v>498</v>
      </c>
    </row>
    <row r="120" spans="1:15" ht="15.75" customHeight="1" thickBot="1">
      <c r="A120" s="5">
        <v>110</v>
      </c>
      <c r="B120" s="6" t="s">
        <v>2305</v>
      </c>
      <c r="C120" s="3" t="s">
        <v>26</v>
      </c>
      <c r="D120" s="3" t="s">
        <v>499</v>
      </c>
      <c r="E120" s="3" t="s">
        <v>500</v>
      </c>
      <c r="F120" s="3" t="s">
        <v>501</v>
      </c>
      <c r="G120" s="3" t="s">
        <v>502</v>
      </c>
      <c r="H120" s="3" t="s">
        <v>503</v>
      </c>
      <c r="I120" s="3" t="s">
        <v>504</v>
      </c>
      <c r="J120" s="3">
        <v>1</v>
      </c>
      <c r="K120" s="2">
        <v>42737</v>
      </c>
      <c r="L120" s="2">
        <v>43100</v>
      </c>
      <c r="M120" s="7">
        <v>51.857142857142854</v>
      </c>
      <c r="N120" s="3">
        <v>1</v>
      </c>
      <c r="O120" s="8" t="s">
        <v>505</v>
      </c>
    </row>
    <row r="121" spans="1:15" ht="15.75" customHeight="1" thickBot="1">
      <c r="A121" s="5">
        <v>111</v>
      </c>
      <c r="B121" s="6" t="s">
        <v>2306</v>
      </c>
      <c r="C121" s="3" t="s">
        <v>26</v>
      </c>
      <c r="D121" s="3" t="s">
        <v>506</v>
      </c>
      <c r="E121" s="3" t="s">
        <v>507</v>
      </c>
      <c r="F121" s="3" t="s">
        <v>508</v>
      </c>
      <c r="G121" s="3" t="s">
        <v>509</v>
      </c>
      <c r="H121" s="3" t="s">
        <v>510</v>
      </c>
      <c r="I121" s="3" t="s">
        <v>411</v>
      </c>
      <c r="J121" s="3">
        <v>3</v>
      </c>
      <c r="K121" s="2">
        <v>42737</v>
      </c>
      <c r="L121" s="2">
        <v>43190</v>
      </c>
      <c r="M121" s="7">
        <v>64.71428571428571</v>
      </c>
      <c r="N121" s="3">
        <v>0</v>
      </c>
      <c r="O121" s="8" t="s">
        <v>511</v>
      </c>
    </row>
    <row r="122" spans="1:15" ht="15.75" customHeight="1" thickBot="1">
      <c r="A122" s="5">
        <v>112</v>
      </c>
      <c r="B122" s="6" t="s">
        <v>2307</v>
      </c>
      <c r="C122" s="3" t="s">
        <v>26</v>
      </c>
      <c r="D122" s="3" t="s">
        <v>512</v>
      </c>
      <c r="E122" s="3" t="s">
        <v>513</v>
      </c>
      <c r="F122" s="3" t="s">
        <v>514</v>
      </c>
      <c r="G122" s="3" t="s">
        <v>509</v>
      </c>
      <c r="H122" s="3" t="s">
        <v>510</v>
      </c>
      <c r="I122" s="3" t="s">
        <v>411</v>
      </c>
      <c r="J122" s="3">
        <v>3</v>
      </c>
      <c r="K122" s="2">
        <v>42737</v>
      </c>
      <c r="L122" s="2">
        <v>43190</v>
      </c>
      <c r="M122" s="7">
        <v>64.71428571428571</v>
      </c>
      <c r="N122" s="3">
        <v>0</v>
      </c>
      <c r="O122" s="8" t="s">
        <v>515</v>
      </c>
    </row>
    <row r="123" spans="1:15" ht="15.75" customHeight="1" thickBot="1">
      <c r="A123" s="5">
        <v>113</v>
      </c>
      <c r="B123" s="6" t="s">
        <v>2308</v>
      </c>
      <c r="C123" s="3" t="s">
        <v>26</v>
      </c>
      <c r="D123" s="3" t="s">
        <v>516</v>
      </c>
      <c r="E123" s="3" t="s">
        <v>517</v>
      </c>
      <c r="F123" s="3" t="s">
        <v>518</v>
      </c>
      <c r="G123" s="3" t="s">
        <v>509</v>
      </c>
      <c r="H123" s="3" t="s">
        <v>510</v>
      </c>
      <c r="I123" s="3" t="s">
        <v>411</v>
      </c>
      <c r="J123" s="3">
        <v>3</v>
      </c>
      <c r="K123" s="2">
        <v>42737</v>
      </c>
      <c r="L123" s="2">
        <v>43190</v>
      </c>
      <c r="M123" s="7">
        <v>64.71428571428571</v>
      </c>
      <c r="N123" s="3">
        <v>0</v>
      </c>
      <c r="O123" s="8" t="s">
        <v>519</v>
      </c>
    </row>
    <row r="124" spans="1:15" ht="15.75" customHeight="1" thickBot="1">
      <c r="A124" s="5">
        <v>114</v>
      </c>
      <c r="B124" s="6" t="s">
        <v>2309</v>
      </c>
      <c r="C124" s="3" t="s">
        <v>26</v>
      </c>
      <c r="D124" s="3" t="s">
        <v>520</v>
      </c>
      <c r="E124" s="3" t="s">
        <v>521</v>
      </c>
      <c r="F124" s="3" t="s">
        <v>522</v>
      </c>
      <c r="G124" s="3" t="s">
        <v>523</v>
      </c>
      <c r="H124" s="3" t="s">
        <v>524</v>
      </c>
      <c r="I124" s="3" t="s">
        <v>525</v>
      </c>
      <c r="J124" s="3">
        <v>1</v>
      </c>
      <c r="K124" s="2">
        <v>42737</v>
      </c>
      <c r="L124" s="2">
        <v>43100</v>
      </c>
      <c r="M124" s="7">
        <v>51.857142857142854</v>
      </c>
      <c r="N124" s="3">
        <v>1</v>
      </c>
      <c r="O124" s="8" t="s">
        <v>526</v>
      </c>
    </row>
    <row r="125" spans="1:15" ht="15.75" customHeight="1" thickBot="1">
      <c r="A125" s="5">
        <v>115</v>
      </c>
      <c r="B125" s="6" t="s">
        <v>2310</v>
      </c>
      <c r="C125" s="3" t="s">
        <v>26</v>
      </c>
      <c r="D125" s="3" t="s">
        <v>520</v>
      </c>
      <c r="E125" s="3" t="s">
        <v>521</v>
      </c>
      <c r="F125" s="3" t="s">
        <v>522</v>
      </c>
      <c r="G125" s="3" t="s">
        <v>523</v>
      </c>
      <c r="H125" s="3" t="s">
        <v>527</v>
      </c>
      <c r="I125" s="3" t="s">
        <v>442</v>
      </c>
      <c r="J125" s="3">
        <v>3</v>
      </c>
      <c r="K125" s="2">
        <v>42737</v>
      </c>
      <c r="L125" s="2">
        <v>43189</v>
      </c>
      <c r="M125" s="7">
        <v>64.57142857142857</v>
      </c>
      <c r="N125" s="3">
        <v>0</v>
      </c>
      <c r="O125" s="8" t="s">
        <v>528</v>
      </c>
    </row>
    <row r="126" spans="1:15" ht="15.75" customHeight="1" thickBot="1">
      <c r="A126" s="5">
        <v>116</v>
      </c>
      <c r="B126" s="6" t="s">
        <v>2311</v>
      </c>
      <c r="C126" s="3" t="s">
        <v>26</v>
      </c>
      <c r="D126" s="3" t="s">
        <v>529</v>
      </c>
      <c r="E126" s="3" t="s">
        <v>530</v>
      </c>
      <c r="F126" s="3" t="s">
        <v>531</v>
      </c>
      <c r="G126" s="3" t="s">
        <v>523</v>
      </c>
      <c r="H126" s="3" t="s">
        <v>532</v>
      </c>
      <c r="I126" s="3" t="s">
        <v>411</v>
      </c>
      <c r="J126" s="3">
        <v>3</v>
      </c>
      <c r="K126" s="2">
        <v>42737</v>
      </c>
      <c r="L126" s="2">
        <v>43189</v>
      </c>
      <c r="M126" s="7">
        <v>64.57142857142857</v>
      </c>
      <c r="N126" s="3">
        <v>0</v>
      </c>
      <c r="O126" s="8" t="s">
        <v>533</v>
      </c>
    </row>
    <row r="127" spans="1:15" ht="15.75" customHeight="1" thickBot="1">
      <c r="A127" s="5">
        <v>117</v>
      </c>
      <c r="B127" s="6" t="s">
        <v>2312</v>
      </c>
      <c r="C127" s="3" t="s">
        <v>26</v>
      </c>
      <c r="D127" s="3" t="s">
        <v>534</v>
      </c>
      <c r="E127" s="3" t="s">
        <v>535</v>
      </c>
      <c r="F127" s="3" t="s">
        <v>536</v>
      </c>
      <c r="G127" s="3" t="s">
        <v>537</v>
      </c>
      <c r="H127" s="3" t="s">
        <v>372</v>
      </c>
      <c r="I127" s="3" t="s">
        <v>538</v>
      </c>
      <c r="J127" s="3">
        <v>1</v>
      </c>
      <c r="K127" s="2">
        <v>42737</v>
      </c>
      <c r="L127" s="2">
        <v>43100</v>
      </c>
      <c r="M127" s="7">
        <v>51.857142857142854</v>
      </c>
      <c r="N127" s="3">
        <v>1</v>
      </c>
      <c r="O127" s="8" t="s">
        <v>539</v>
      </c>
    </row>
    <row r="128" spans="1:15" ht="15.75" customHeight="1" thickBot="1">
      <c r="A128" s="5">
        <v>118</v>
      </c>
      <c r="B128" s="6" t="s">
        <v>2313</v>
      </c>
      <c r="C128" s="3" t="s">
        <v>26</v>
      </c>
      <c r="D128" s="3" t="s">
        <v>534</v>
      </c>
      <c r="E128" s="3" t="s">
        <v>535</v>
      </c>
      <c r="F128" s="3" t="s">
        <v>536</v>
      </c>
      <c r="G128" s="3" t="s">
        <v>537</v>
      </c>
      <c r="H128" s="3" t="s">
        <v>496</v>
      </c>
      <c r="I128" s="3" t="s">
        <v>540</v>
      </c>
      <c r="J128" s="3">
        <v>3</v>
      </c>
      <c r="K128" s="2">
        <v>42737</v>
      </c>
      <c r="L128" s="2">
        <v>43189</v>
      </c>
      <c r="M128" s="7">
        <v>64.57142857142857</v>
      </c>
      <c r="N128" s="3">
        <v>0</v>
      </c>
      <c r="O128" s="8" t="s">
        <v>541</v>
      </c>
    </row>
    <row r="129" spans="1:15" ht="15.75" customHeight="1" thickBot="1">
      <c r="A129" s="5">
        <v>119</v>
      </c>
      <c r="B129" s="6" t="s">
        <v>2314</v>
      </c>
      <c r="C129" s="3" t="s">
        <v>26</v>
      </c>
      <c r="D129" s="3" t="s">
        <v>542</v>
      </c>
      <c r="E129" s="3" t="s">
        <v>543</v>
      </c>
      <c r="F129" s="3" t="s">
        <v>544</v>
      </c>
      <c r="G129" s="3" t="s">
        <v>545</v>
      </c>
      <c r="H129" s="3" t="s">
        <v>546</v>
      </c>
      <c r="I129" s="3" t="s">
        <v>547</v>
      </c>
      <c r="J129" s="3">
        <v>1</v>
      </c>
      <c r="K129" s="2">
        <v>42737</v>
      </c>
      <c r="L129" s="2">
        <v>43189</v>
      </c>
      <c r="M129" s="7">
        <v>64.57142857142857</v>
      </c>
      <c r="N129" s="3">
        <v>0</v>
      </c>
      <c r="O129" s="8" t="s">
        <v>548</v>
      </c>
    </row>
    <row r="130" spans="1:15" ht="15.75" customHeight="1" thickBot="1">
      <c r="A130" s="5">
        <v>120</v>
      </c>
      <c r="B130" s="6" t="s">
        <v>2315</v>
      </c>
      <c r="C130" s="3" t="s">
        <v>26</v>
      </c>
      <c r="D130" s="3" t="s">
        <v>549</v>
      </c>
      <c r="E130" s="3" t="s">
        <v>550</v>
      </c>
      <c r="F130" s="3" t="s">
        <v>551</v>
      </c>
      <c r="G130" s="3" t="s">
        <v>552</v>
      </c>
      <c r="H130" s="3" t="s">
        <v>553</v>
      </c>
      <c r="I130" s="3" t="s">
        <v>554</v>
      </c>
      <c r="J130" s="3">
        <v>1</v>
      </c>
      <c r="K130" s="2">
        <v>42767</v>
      </c>
      <c r="L130" s="2">
        <v>43100</v>
      </c>
      <c r="M130" s="7">
        <v>47.57142857142857</v>
      </c>
      <c r="N130" s="3">
        <v>1</v>
      </c>
      <c r="O130" s="8" t="s">
        <v>555</v>
      </c>
    </row>
    <row r="131" spans="1:15" ht="15.75" customHeight="1" thickBot="1">
      <c r="A131" s="5">
        <v>121</v>
      </c>
      <c r="B131" s="6" t="s">
        <v>2316</v>
      </c>
      <c r="C131" s="3" t="s">
        <v>26</v>
      </c>
      <c r="D131" s="3" t="s">
        <v>556</v>
      </c>
      <c r="E131" s="3" t="s">
        <v>557</v>
      </c>
      <c r="F131" s="3" t="s">
        <v>558</v>
      </c>
      <c r="G131" s="3" t="s">
        <v>559</v>
      </c>
      <c r="H131" s="3" t="s">
        <v>560</v>
      </c>
      <c r="I131" s="3" t="s">
        <v>561</v>
      </c>
      <c r="J131" s="3">
        <v>1</v>
      </c>
      <c r="K131" s="2">
        <v>42767</v>
      </c>
      <c r="L131" s="2">
        <v>43008</v>
      </c>
      <c r="M131" s="7">
        <v>34.42857142857143</v>
      </c>
      <c r="N131" s="3">
        <v>1</v>
      </c>
      <c r="O131" s="8" t="s">
        <v>562</v>
      </c>
    </row>
    <row r="132" spans="1:15" ht="15.75" customHeight="1" thickBot="1">
      <c r="A132" s="5">
        <v>122</v>
      </c>
      <c r="B132" s="6" t="s">
        <v>2317</v>
      </c>
      <c r="C132" s="3" t="s">
        <v>26</v>
      </c>
      <c r="D132" s="3" t="s">
        <v>556</v>
      </c>
      <c r="E132" s="3" t="s">
        <v>557</v>
      </c>
      <c r="F132" s="3" t="s">
        <v>558</v>
      </c>
      <c r="G132" s="3" t="s">
        <v>563</v>
      </c>
      <c r="H132" s="3" t="s">
        <v>564</v>
      </c>
      <c r="I132" s="3" t="s">
        <v>565</v>
      </c>
      <c r="J132" s="3">
        <v>1</v>
      </c>
      <c r="K132" s="2">
        <v>42767</v>
      </c>
      <c r="L132" s="2">
        <v>43100</v>
      </c>
      <c r="M132" s="7">
        <v>47.57142857142857</v>
      </c>
      <c r="N132" s="3">
        <v>1</v>
      </c>
      <c r="O132" s="8" t="s">
        <v>566</v>
      </c>
    </row>
    <row r="133" spans="1:15" ht="15.75" customHeight="1" thickBot="1">
      <c r="A133" s="5">
        <v>123</v>
      </c>
      <c r="B133" s="6" t="s">
        <v>2318</v>
      </c>
      <c r="C133" s="3" t="s">
        <v>26</v>
      </c>
      <c r="D133" s="3" t="s">
        <v>567</v>
      </c>
      <c r="E133" s="3" t="s">
        <v>568</v>
      </c>
      <c r="F133" s="3" t="s">
        <v>569</v>
      </c>
      <c r="G133" s="3" t="s">
        <v>570</v>
      </c>
      <c r="H133" s="3" t="s">
        <v>571</v>
      </c>
      <c r="I133" s="3" t="s">
        <v>572</v>
      </c>
      <c r="J133" s="3">
        <v>1</v>
      </c>
      <c r="K133" s="2">
        <v>42767</v>
      </c>
      <c r="L133" s="2">
        <v>42825</v>
      </c>
      <c r="M133" s="7">
        <v>8.285714285714286</v>
      </c>
      <c r="N133" s="3">
        <v>1</v>
      </c>
      <c r="O133" s="8" t="s">
        <v>573</v>
      </c>
    </row>
    <row r="134" spans="1:15" ht="15.75" customHeight="1" thickBot="1">
      <c r="A134" s="5">
        <v>124</v>
      </c>
      <c r="B134" s="6" t="s">
        <v>2319</v>
      </c>
      <c r="C134" s="3" t="s">
        <v>26</v>
      </c>
      <c r="D134" s="3" t="s">
        <v>574</v>
      </c>
      <c r="E134" s="3" t="s">
        <v>575</v>
      </c>
      <c r="F134" s="3" t="s">
        <v>576</v>
      </c>
      <c r="G134" s="3" t="s">
        <v>577</v>
      </c>
      <c r="H134" s="3" t="s">
        <v>578</v>
      </c>
      <c r="I134" s="3" t="s">
        <v>579</v>
      </c>
      <c r="J134" s="3">
        <v>1</v>
      </c>
      <c r="K134" s="2">
        <v>42767</v>
      </c>
      <c r="L134" s="2">
        <v>43100</v>
      </c>
      <c r="M134" s="7">
        <v>47.57142857142857</v>
      </c>
      <c r="N134" s="3">
        <v>1</v>
      </c>
      <c r="O134" s="8" t="s">
        <v>580</v>
      </c>
    </row>
    <row r="135" spans="1:15" ht="15.75" customHeight="1" thickBot="1">
      <c r="A135" s="5">
        <v>125</v>
      </c>
      <c r="B135" s="6" t="s">
        <v>2320</v>
      </c>
      <c r="C135" s="3" t="s">
        <v>26</v>
      </c>
      <c r="D135" s="3" t="s">
        <v>574</v>
      </c>
      <c r="E135" s="3" t="s">
        <v>575</v>
      </c>
      <c r="F135" s="3" t="s">
        <v>576</v>
      </c>
      <c r="G135" s="3" t="s">
        <v>581</v>
      </c>
      <c r="H135" s="3" t="s">
        <v>582</v>
      </c>
      <c r="I135" s="3" t="s">
        <v>583</v>
      </c>
      <c r="J135" s="3">
        <v>1</v>
      </c>
      <c r="K135" s="2">
        <v>42767</v>
      </c>
      <c r="L135" s="2">
        <v>43100</v>
      </c>
      <c r="M135" s="7">
        <v>47.57142857142857</v>
      </c>
      <c r="N135" s="3">
        <v>1</v>
      </c>
      <c r="O135" s="8" t="s">
        <v>584</v>
      </c>
    </row>
    <row r="136" spans="1:15" ht="15.75" customHeight="1" thickBot="1">
      <c r="A136" s="5">
        <v>126</v>
      </c>
      <c r="B136" s="6" t="s">
        <v>2321</v>
      </c>
      <c r="C136" s="3" t="s">
        <v>26</v>
      </c>
      <c r="D136" s="3" t="s">
        <v>585</v>
      </c>
      <c r="E136" s="3" t="s">
        <v>586</v>
      </c>
      <c r="F136" s="3" t="s">
        <v>587</v>
      </c>
      <c r="G136" s="3" t="s">
        <v>588</v>
      </c>
      <c r="H136" s="3" t="s">
        <v>589</v>
      </c>
      <c r="I136" s="3" t="s">
        <v>590</v>
      </c>
      <c r="J136" s="3">
        <v>2</v>
      </c>
      <c r="K136" s="2">
        <v>42767</v>
      </c>
      <c r="L136" s="2">
        <v>43100</v>
      </c>
      <c r="M136" s="7">
        <v>47.57142857142857</v>
      </c>
      <c r="N136" s="3">
        <v>2</v>
      </c>
      <c r="O136" s="8" t="s">
        <v>591</v>
      </c>
    </row>
    <row r="137" spans="1:15" ht="15.75" customHeight="1" thickBot="1">
      <c r="A137" s="5">
        <v>127</v>
      </c>
      <c r="B137" s="6" t="s">
        <v>2322</v>
      </c>
      <c r="C137" s="3" t="s">
        <v>26</v>
      </c>
      <c r="D137" s="3" t="s">
        <v>592</v>
      </c>
      <c r="E137" s="3" t="s">
        <v>593</v>
      </c>
      <c r="F137" s="3" t="s">
        <v>594</v>
      </c>
      <c r="G137" s="3" t="s">
        <v>595</v>
      </c>
      <c r="H137" s="3" t="s">
        <v>596</v>
      </c>
      <c r="I137" s="3" t="s">
        <v>597</v>
      </c>
      <c r="J137" s="3">
        <v>2</v>
      </c>
      <c r="K137" s="2">
        <v>42767</v>
      </c>
      <c r="L137" s="2">
        <v>42977</v>
      </c>
      <c r="M137" s="7">
        <v>30</v>
      </c>
      <c r="N137" s="3">
        <v>2</v>
      </c>
      <c r="O137" s="8" t="s">
        <v>598</v>
      </c>
    </row>
    <row r="138" spans="1:15" ht="15.75" customHeight="1" thickBot="1">
      <c r="A138" s="5">
        <v>128</v>
      </c>
      <c r="B138" s="6" t="s">
        <v>2323</v>
      </c>
      <c r="C138" s="3" t="s">
        <v>26</v>
      </c>
      <c r="D138" s="3" t="s">
        <v>592</v>
      </c>
      <c r="E138" s="3" t="s">
        <v>593</v>
      </c>
      <c r="F138" s="3" t="s">
        <v>594</v>
      </c>
      <c r="G138" s="3" t="s">
        <v>599</v>
      </c>
      <c r="H138" s="3" t="s">
        <v>600</v>
      </c>
      <c r="I138" s="3" t="s">
        <v>601</v>
      </c>
      <c r="J138" s="3">
        <v>1</v>
      </c>
      <c r="K138" s="2">
        <v>42767</v>
      </c>
      <c r="L138" s="2">
        <v>42977</v>
      </c>
      <c r="M138" s="7">
        <v>30</v>
      </c>
      <c r="N138" s="3">
        <v>1</v>
      </c>
      <c r="O138" s="8" t="s">
        <v>602</v>
      </c>
    </row>
    <row r="139" spans="1:15" ht="15.75" customHeight="1" thickBot="1">
      <c r="A139" s="5">
        <v>129</v>
      </c>
      <c r="B139" s="6" t="s">
        <v>2324</v>
      </c>
      <c r="C139" s="3" t="s">
        <v>26</v>
      </c>
      <c r="D139" s="3" t="s">
        <v>592</v>
      </c>
      <c r="E139" s="3" t="s">
        <v>593</v>
      </c>
      <c r="F139" s="3" t="s">
        <v>594</v>
      </c>
      <c r="G139" s="3" t="s">
        <v>603</v>
      </c>
      <c r="H139" s="3" t="s">
        <v>604</v>
      </c>
      <c r="I139" s="3" t="s">
        <v>605</v>
      </c>
      <c r="J139" s="3">
        <v>1</v>
      </c>
      <c r="K139" s="2">
        <v>42767</v>
      </c>
      <c r="L139" s="2">
        <v>42977</v>
      </c>
      <c r="M139" s="7">
        <v>30</v>
      </c>
      <c r="N139" s="3">
        <v>1</v>
      </c>
      <c r="O139" s="8" t="s">
        <v>606</v>
      </c>
    </row>
    <row r="140" spans="1:15" ht="15.75" customHeight="1" thickBot="1">
      <c r="A140" s="5">
        <v>130</v>
      </c>
      <c r="B140" s="6" t="s">
        <v>2325</v>
      </c>
      <c r="C140" s="3" t="s">
        <v>26</v>
      </c>
      <c r="D140" s="3" t="s">
        <v>607</v>
      </c>
      <c r="E140" s="3" t="s">
        <v>608</v>
      </c>
      <c r="F140" s="3" t="s">
        <v>609</v>
      </c>
      <c r="G140" s="3" t="s">
        <v>610</v>
      </c>
      <c r="H140" s="3" t="s">
        <v>611</v>
      </c>
      <c r="I140" s="3" t="s">
        <v>612</v>
      </c>
      <c r="J140" s="3">
        <v>1</v>
      </c>
      <c r="K140" s="2">
        <v>42767</v>
      </c>
      <c r="L140" s="2">
        <v>43100</v>
      </c>
      <c r="M140" s="7">
        <v>47.57142857142857</v>
      </c>
      <c r="N140" s="3">
        <v>1</v>
      </c>
      <c r="O140" s="8" t="s">
        <v>613</v>
      </c>
    </row>
    <row r="141" spans="1:15" ht="15.75" customHeight="1" thickBot="1">
      <c r="A141" s="5">
        <v>131</v>
      </c>
      <c r="B141" s="6" t="s">
        <v>2326</v>
      </c>
      <c r="C141" s="3" t="s">
        <v>26</v>
      </c>
      <c r="D141" s="3" t="s">
        <v>614</v>
      </c>
      <c r="E141" s="3" t="s">
        <v>615</v>
      </c>
      <c r="F141" s="3" t="s">
        <v>616</v>
      </c>
      <c r="G141" s="3" t="s">
        <v>617</v>
      </c>
      <c r="H141" s="3" t="s">
        <v>618</v>
      </c>
      <c r="I141" s="3" t="s">
        <v>619</v>
      </c>
      <c r="J141" s="3">
        <v>1</v>
      </c>
      <c r="K141" s="2">
        <v>42767</v>
      </c>
      <c r="L141" s="2">
        <v>42977</v>
      </c>
      <c r="M141" s="7">
        <v>30</v>
      </c>
      <c r="N141" s="3">
        <v>1</v>
      </c>
      <c r="O141" s="8" t="s">
        <v>620</v>
      </c>
    </row>
    <row r="142" spans="1:15" ht="15.75" customHeight="1" thickBot="1">
      <c r="A142" s="5">
        <v>132</v>
      </c>
      <c r="B142" s="6" t="s">
        <v>2327</v>
      </c>
      <c r="C142" s="3" t="s">
        <v>26</v>
      </c>
      <c r="D142" s="3" t="s">
        <v>621</v>
      </c>
      <c r="E142" s="3" t="s">
        <v>622</v>
      </c>
      <c r="F142" s="3" t="s">
        <v>623</v>
      </c>
      <c r="G142" s="3" t="s">
        <v>624</v>
      </c>
      <c r="H142" s="3" t="s">
        <v>625</v>
      </c>
      <c r="I142" s="3" t="s">
        <v>626</v>
      </c>
      <c r="J142" s="3">
        <v>1</v>
      </c>
      <c r="K142" s="2">
        <v>42767</v>
      </c>
      <c r="L142" s="2">
        <v>43100</v>
      </c>
      <c r="M142" s="7">
        <v>47.57142857142857</v>
      </c>
      <c r="N142" s="3">
        <v>1</v>
      </c>
      <c r="O142" s="8" t="s">
        <v>627</v>
      </c>
    </row>
    <row r="143" spans="1:15" ht="15.75" customHeight="1" thickBot="1">
      <c r="A143" s="5">
        <v>133</v>
      </c>
      <c r="B143" s="6" t="s">
        <v>2328</v>
      </c>
      <c r="C143" s="3" t="s">
        <v>26</v>
      </c>
      <c r="D143" s="3" t="s">
        <v>628</v>
      </c>
      <c r="E143" s="3" t="s">
        <v>622</v>
      </c>
      <c r="F143" s="3" t="s">
        <v>623</v>
      </c>
      <c r="G143" s="3" t="s">
        <v>624</v>
      </c>
      <c r="H143" s="3" t="s">
        <v>629</v>
      </c>
      <c r="I143" s="3" t="s">
        <v>630</v>
      </c>
      <c r="J143" s="3">
        <v>1</v>
      </c>
      <c r="K143" s="2">
        <v>42767</v>
      </c>
      <c r="L143" s="2">
        <v>43100</v>
      </c>
      <c r="M143" s="7">
        <v>47.57142857142857</v>
      </c>
      <c r="N143" s="3">
        <v>1</v>
      </c>
      <c r="O143" s="8" t="s">
        <v>631</v>
      </c>
    </row>
    <row r="144" spans="1:15" ht="15.75" customHeight="1" thickBot="1">
      <c r="A144" s="5">
        <v>134</v>
      </c>
      <c r="B144" s="6" t="s">
        <v>2329</v>
      </c>
      <c r="C144" s="3" t="s">
        <v>26</v>
      </c>
      <c r="D144" s="3" t="s">
        <v>621</v>
      </c>
      <c r="E144" s="3" t="s">
        <v>622</v>
      </c>
      <c r="F144" s="3" t="s">
        <v>623</v>
      </c>
      <c r="G144" s="3" t="s">
        <v>632</v>
      </c>
      <c r="H144" s="3" t="s">
        <v>633</v>
      </c>
      <c r="I144" s="3" t="s">
        <v>634</v>
      </c>
      <c r="J144" s="3">
        <v>1</v>
      </c>
      <c r="K144" s="2">
        <v>42767</v>
      </c>
      <c r="L144" s="2">
        <v>43100</v>
      </c>
      <c r="M144" s="7">
        <v>47.57142857142857</v>
      </c>
      <c r="N144" s="3">
        <v>1</v>
      </c>
      <c r="O144" s="8" t="s">
        <v>635</v>
      </c>
    </row>
    <row r="145" spans="1:15" ht="15.75" customHeight="1" thickBot="1">
      <c r="A145" s="5">
        <v>135</v>
      </c>
      <c r="B145" s="6" t="s">
        <v>2330</v>
      </c>
      <c r="C145" s="3" t="s">
        <v>26</v>
      </c>
      <c r="D145" s="3" t="s">
        <v>636</v>
      </c>
      <c r="E145" s="3" t="s">
        <v>637</v>
      </c>
      <c r="F145" s="3" t="s">
        <v>638</v>
      </c>
      <c r="G145" s="3" t="s">
        <v>639</v>
      </c>
      <c r="H145" s="3" t="s">
        <v>640</v>
      </c>
      <c r="I145" s="3" t="s">
        <v>641</v>
      </c>
      <c r="J145" s="3">
        <v>1</v>
      </c>
      <c r="K145" s="2">
        <v>42767</v>
      </c>
      <c r="L145" s="2">
        <v>43100</v>
      </c>
      <c r="M145" s="7">
        <v>47.57142857142857</v>
      </c>
      <c r="N145" s="3">
        <v>1</v>
      </c>
      <c r="O145" s="8" t="s">
        <v>642</v>
      </c>
    </row>
    <row r="146" spans="1:15" ht="15.75" customHeight="1" thickBot="1">
      <c r="A146" s="5">
        <v>136</v>
      </c>
      <c r="B146" s="6" t="s">
        <v>2331</v>
      </c>
      <c r="C146" s="3" t="s">
        <v>26</v>
      </c>
      <c r="D146" s="3" t="s">
        <v>636</v>
      </c>
      <c r="E146" s="3" t="s">
        <v>637</v>
      </c>
      <c r="F146" s="3" t="s">
        <v>638</v>
      </c>
      <c r="G146" s="3" t="s">
        <v>643</v>
      </c>
      <c r="H146" s="3" t="s">
        <v>644</v>
      </c>
      <c r="I146" s="3" t="s">
        <v>645</v>
      </c>
      <c r="J146" s="3">
        <v>1</v>
      </c>
      <c r="K146" s="2">
        <v>42767</v>
      </c>
      <c r="L146" s="2">
        <v>43100</v>
      </c>
      <c r="M146" s="7">
        <v>47.57142857142857</v>
      </c>
      <c r="N146" s="3">
        <v>1</v>
      </c>
      <c r="O146" s="8" t="s">
        <v>646</v>
      </c>
    </row>
    <row r="147" spans="1:15" ht="15.75" customHeight="1" thickBot="1">
      <c r="A147" s="5">
        <v>137</v>
      </c>
      <c r="B147" s="6" t="s">
        <v>2332</v>
      </c>
      <c r="C147" s="3" t="s">
        <v>26</v>
      </c>
      <c r="D147" s="3" t="s">
        <v>647</v>
      </c>
      <c r="E147" s="3" t="s">
        <v>648</v>
      </c>
      <c r="F147" s="3" t="s">
        <v>649</v>
      </c>
      <c r="G147" s="3" t="s">
        <v>650</v>
      </c>
      <c r="H147" s="3" t="s">
        <v>651</v>
      </c>
      <c r="I147" s="3" t="s">
        <v>652</v>
      </c>
      <c r="J147" s="3">
        <v>1</v>
      </c>
      <c r="K147" s="2">
        <v>42767</v>
      </c>
      <c r="L147" s="2">
        <v>42977</v>
      </c>
      <c r="M147" s="7">
        <v>30</v>
      </c>
      <c r="N147" s="3">
        <v>1</v>
      </c>
      <c r="O147" s="8" t="s">
        <v>653</v>
      </c>
    </row>
    <row r="148" spans="1:15" ht="15.75" customHeight="1" thickBot="1">
      <c r="A148" s="5">
        <v>138</v>
      </c>
      <c r="B148" s="6" t="s">
        <v>2333</v>
      </c>
      <c r="C148" s="3" t="s">
        <v>26</v>
      </c>
      <c r="D148" s="3" t="s">
        <v>647</v>
      </c>
      <c r="E148" s="3" t="s">
        <v>648</v>
      </c>
      <c r="F148" s="3" t="s">
        <v>649</v>
      </c>
      <c r="G148" s="3" t="s">
        <v>650</v>
      </c>
      <c r="H148" s="3" t="s">
        <v>654</v>
      </c>
      <c r="I148" s="3" t="s">
        <v>655</v>
      </c>
      <c r="J148" s="3">
        <v>1</v>
      </c>
      <c r="K148" s="2">
        <v>42767</v>
      </c>
      <c r="L148" s="2">
        <v>42977</v>
      </c>
      <c r="M148" s="7">
        <v>30</v>
      </c>
      <c r="N148" s="3">
        <v>1</v>
      </c>
      <c r="O148" s="8" t="s">
        <v>656</v>
      </c>
    </row>
    <row r="149" spans="1:15" ht="15.75" customHeight="1" thickBot="1">
      <c r="A149" s="5">
        <v>139</v>
      </c>
      <c r="B149" s="6" t="s">
        <v>2334</v>
      </c>
      <c r="C149" s="3" t="s">
        <v>26</v>
      </c>
      <c r="D149" s="3" t="s">
        <v>647</v>
      </c>
      <c r="E149" s="3" t="s">
        <v>648</v>
      </c>
      <c r="F149" s="3" t="s">
        <v>649</v>
      </c>
      <c r="G149" s="3" t="s">
        <v>650</v>
      </c>
      <c r="H149" s="3" t="s">
        <v>657</v>
      </c>
      <c r="I149" s="3" t="s">
        <v>658</v>
      </c>
      <c r="J149" s="3">
        <v>1</v>
      </c>
      <c r="K149" s="2">
        <v>42767</v>
      </c>
      <c r="L149" s="2">
        <v>42977</v>
      </c>
      <c r="M149" s="7">
        <v>30</v>
      </c>
      <c r="N149" s="3">
        <v>1</v>
      </c>
      <c r="O149" s="8" t="s">
        <v>659</v>
      </c>
    </row>
    <row r="150" spans="1:15" ht="15.75" customHeight="1" thickBot="1">
      <c r="A150" s="5">
        <v>140</v>
      </c>
      <c r="B150" s="6" t="s">
        <v>2335</v>
      </c>
      <c r="C150" s="3" t="s">
        <v>26</v>
      </c>
      <c r="D150" s="3" t="s">
        <v>660</v>
      </c>
      <c r="E150" s="3" t="s">
        <v>661</v>
      </c>
      <c r="F150" s="3" t="s">
        <v>662</v>
      </c>
      <c r="G150" s="3" t="s">
        <v>650</v>
      </c>
      <c r="H150" s="3" t="s">
        <v>663</v>
      </c>
      <c r="I150" s="3" t="s">
        <v>652</v>
      </c>
      <c r="J150" s="3">
        <v>1</v>
      </c>
      <c r="K150" s="2">
        <v>42767</v>
      </c>
      <c r="L150" s="2">
        <v>42977</v>
      </c>
      <c r="M150" s="7">
        <v>30</v>
      </c>
      <c r="N150" s="3">
        <v>1</v>
      </c>
      <c r="O150" s="8" t="s">
        <v>664</v>
      </c>
    </row>
    <row r="151" spans="1:15" ht="15.75" customHeight="1" thickBot="1">
      <c r="A151" s="5">
        <v>141</v>
      </c>
      <c r="B151" s="6" t="s">
        <v>2336</v>
      </c>
      <c r="C151" s="3" t="s">
        <v>26</v>
      </c>
      <c r="D151" s="3" t="s">
        <v>660</v>
      </c>
      <c r="E151" s="3" t="s">
        <v>661</v>
      </c>
      <c r="F151" s="3" t="s">
        <v>662</v>
      </c>
      <c r="G151" s="3" t="s">
        <v>650</v>
      </c>
      <c r="H151" s="3" t="s">
        <v>654</v>
      </c>
      <c r="I151" s="3" t="s">
        <v>655</v>
      </c>
      <c r="J151" s="3">
        <v>1</v>
      </c>
      <c r="K151" s="2">
        <v>42767</v>
      </c>
      <c r="L151" s="2">
        <v>42977</v>
      </c>
      <c r="M151" s="7">
        <v>30</v>
      </c>
      <c r="N151" s="3">
        <v>1</v>
      </c>
      <c r="O151" s="8" t="s">
        <v>665</v>
      </c>
    </row>
    <row r="152" spans="1:15" ht="15.75" customHeight="1" thickBot="1">
      <c r="A152" s="5">
        <v>142</v>
      </c>
      <c r="B152" s="6" t="s">
        <v>2337</v>
      </c>
      <c r="C152" s="3" t="s">
        <v>26</v>
      </c>
      <c r="D152" s="3" t="s">
        <v>660</v>
      </c>
      <c r="E152" s="3" t="s">
        <v>661</v>
      </c>
      <c r="F152" s="3" t="s">
        <v>662</v>
      </c>
      <c r="G152" s="3" t="s">
        <v>650</v>
      </c>
      <c r="H152" s="3" t="s">
        <v>657</v>
      </c>
      <c r="I152" s="3" t="s">
        <v>658</v>
      </c>
      <c r="J152" s="3">
        <v>1</v>
      </c>
      <c r="K152" s="2">
        <v>42767</v>
      </c>
      <c r="L152" s="2">
        <v>42977</v>
      </c>
      <c r="M152" s="7">
        <v>30</v>
      </c>
      <c r="N152" s="3">
        <v>1</v>
      </c>
      <c r="O152" s="8" t="s">
        <v>666</v>
      </c>
    </row>
    <row r="153" spans="1:15" ht="15.75" customHeight="1" thickBot="1">
      <c r="A153" s="5">
        <v>143</v>
      </c>
      <c r="B153" s="6" t="s">
        <v>2338</v>
      </c>
      <c r="C153" s="3" t="s">
        <v>26</v>
      </c>
      <c r="D153" s="3" t="s">
        <v>667</v>
      </c>
      <c r="E153" s="3" t="s">
        <v>668</v>
      </c>
      <c r="F153" s="3" t="s">
        <v>669</v>
      </c>
      <c r="G153" s="3" t="s">
        <v>650</v>
      </c>
      <c r="H153" s="3" t="s">
        <v>670</v>
      </c>
      <c r="I153" s="3" t="s">
        <v>671</v>
      </c>
      <c r="J153" s="3">
        <v>1</v>
      </c>
      <c r="K153" s="2">
        <v>42767</v>
      </c>
      <c r="L153" s="2">
        <v>42977</v>
      </c>
      <c r="M153" s="7">
        <v>30</v>
      </c>
      <c r="N153" s="3">
        <v>1</v>
      </c>
      <c r="O153" s="8" t="s">
        <v>672</v>
      </c>
    </row>
    <row r="154" spans="1:15" ht="15.75" customHeight="1" thickBot="1">
      <c r="A154" s="5">
        <v>144</v>
      </c>
      <c r="B154" s="6" t="s">
        <v>2339</v>
      </c>
      <c r="C154" s="3" t="s">
        <v>26</v>
      </c>
      <c r="D154" s="3" t="s">
        <v>667</v>
      </c>
      <c r="E154" s="3" t="s">
        <v>668</v>
      </c>
      <c r="F154" s="3" t="s">
        <v>669</v>
      </c>
      <c r="G154" s="3" t="s">
        <v>650</v>
      </c>
      <c r="H154" s="3" t="s">
        <v>654</v>
      </c>
      <c r="I154" s="3" t="s">
        <v>655</v>
      </c>
      <c r="J154" s="3">
        <v>1</v>
      </c>
      <c r="K154" s="2">
        <v>42767</v>
      </c>
      <c r="L154" s="2">
        <v>42977</v>
      </c>
      <c r="M154" s="7">
        <v>30</v>
      </c>
      <c r="N154" s="3">
        <v>1</v>
      </c>
      <c r="O154" s="8" t="s">
        <v>673</v>
      </c>
    </row>
    <row r="155" spans="1:15" ht="15.75" customHeight="1" thickBot="1">
      <c r="A155" s="5">
        <v>145</v>
      </c>
      <c r="B155" s="6" t="s">
        <v>2340</v>
      </c>
      <c r="C155" s="3" t="s">
        <v>26</v>
      </c>
      <c r="D155" s="3" t="s">
        <v>667</v>
      </c>
      <c r="E155" s="3" t="s">
        <v>668</v>
      </c>
      <c r="F155" s="3" t="s">
        <v>669</v>
      </c>
      <c r="G155" s="3" t="s">
        <v>650</v>
      </c>
      <c r="H155" s="3" t="s">
        <v>657</v>
      </c>
      <c r="I155" s="3" t="s">
        <v>658</v>
      </c>
      <c r="J155" s="3">
        <v>1</v>
      </c>
      <c r="K155" s="2">
        <v>42767</v>
      </c>
      <c r="L155" s="2">
        <v>42977</v>
      </c>
      <c r="M155" s="7">
        <v>30</v>
      </c>
      <c r="N155" s="3">
        <v>1</v>
      </c>
      <c r="O155" s="8" t="s">
        <v>674</v>
      </c>
    </row>
    <row r="156" spans="1:15" ht="15.75" customHeight="1" thickBot="1">
      <c r="A156" s="5">
        <v>146</v>
      </c>
      <c r="B156" s="6" t="s">
        <v>2341</v>
      </c>
      <c r="C156" s="3" t="s">
        <v>26</v>
      </c>
      <c r="D156" s="3" t="s">
        <v>675</v>
      </c>
      <c r="E156" s="3" t="s">
        <v>676</v>
      </c>
      <c r="F156" s="3" t="s">
        <v>677</v>
      </c>
      <c r="G156" s="3" t="s">
        <v>650</v>
      </c>
      <c r="H156" s="3" t="s">
        <v>678</v>
      </c>
      <c r="I156" s="3" t="s">
        <v>671</v>
      </c>
      <c r="J156" s="3">
        <v>1</v>
      </c>
      <c r="K156" s="2">
        <v>42767</v>
      </c>
      <c r="L156" s="2">
        <v>42977</v>
      </c>
      <c r="M156" s="7">
        <v>30</v>
      </c>
      <c r="N156" s="3">
        <v>1</v>
      </c>
      <c r="O156" s="8" t="s">
        <v>679</v>
      </c>
    </row>
    <row r="157" spans="1:15" ht="15.75" customHeight="1" thickBot="1">
      <c r="A157" s="5">
        <v>147</v>
      </c>
      <c r="B157" s="6" t="s">
        <v>2342</v>
      </c>
      <c r="C157" s="3" t="s">
        <v>26</v>
      </c>
      <c r="D157" s="3" t="s">
        <v>675</v>
      </c>
      <c r="E157" s="3" t="s">
        <v>676</v>
      </c>
      <c r="F157" s="3" t="s">
        <v>677</v>
      </c>
      <c r="G157" s="3" t="s">
        <v>650</v>
      </c>
      <c r="H157" s="3" t="s">
        <v>654</v>
      </c>
      <c r="I157" s="3" t="s">
        <v>655</v>
      </c>
      <c r="J157" s="3">
        <v>1</v>
      </c>
      <c r="K157" s="2">
        <v>42767</v>
      </c>
      <c r="L157" s="2">
        <v>42977</v>
      </c>
      <c r="M157" s="7">
        <v>30</v>
      </c>
      <c r="N157" s="3">
        <v>1</v>
      </c>
      <c r="O157" s="8" t="s">
        <v>680</v>
      </c>
    </row>
    <row r="158" spans="1:15" ht="15.75" customHeight="1" thickBot="1">
      <c r="A158" s="5">
        <v>148</v>
      </c>
      <c r="B158" s="6" t="s">
        <v>2343</v>
      </c>
      <c r="C158" s="3" t="s">
        <v>26</v>
      </c>
      <c r="D158" s="3" t="s">
        <v>675</v>
      </c>
      <c r="E158" s="3" t="s">
        <v>676</v>
      </c>
      <c r="F158" s="3" t="s">
        <v>677</v>
      </c>
      <c r="G158" s="3" t="s">
        <v>650</v>
      </c>
      <c r="H158" s="3" t="s">
        <v>657</v>
      </c>
      <c r="I158" s="3" t="s">
        <v>658</v>
      </c>
      <c r="J158" s="3">
        <v>1</v>
      </c>
      <c r="K158" s="2">
        <v>42767</v>
      </c>
      <c r="L158" s="2">
        <v>42977</v>
      </c>
      <c r="M158" s="7">
        <v>30</v>
      </c>
      <c r="N158" s="3">
        <v>1</v>
      </c>
      <c r="O158" s="8" t="s">
        <v>681</v>
      </c>
    </row>
    <row r="159" spans="1:15" ht="15.75" customHeight="1" thickBot="1">
      <c r="A159" s="5">
        <v>149</v>
      </c>
      <c r="B159" s="6" t="s">
        <v>2344</v>
      </c>
      <c r="C159" s="3" t="s">
        <v>26</v>
      </c>
      <c r="D159" s="3" t="s">
        <v>682</v>
      </c>
      <c r="E159" s="3" t="s">
        <v>683</v>
      </c>
      <c r="F159" s="3" t="s">
        <v>684</v>
      </c>
      <c r="G159" s="3" t="s">
        <v>685</v>
      </c>
      <c r="H159" s="3" t="s">
        <v>686</v>
      </c>
      <c r="I159" s="3" t="s">
        <v>687</v>
      </c>
      <c r="J159" s="3">
        <v>1</v>
      </c>
      <c r="K159" s="2">
        <v>42767</v>
      </c>
      <c r="L159" s="2">
        <v>42977</v>
      </c>
      <c r="M159" s="7">
        <v>30</v>
      </c>
      <c r="N159" s="3">
        <v>1</v>
      </c>
      <c r="O159" s="8" t="s">
        <v>688</v>
      </c>
    </row>
    <row r="160" spans="1:15" ht="15.75" customHeight="1" thickBot="1">
      <c r="A160" s="5">
        <v>150</v>
      </c>
      <c r="B160" s="6" t="s">
        <v>2345</v>
      </c>
      <c r="C160" s="3" t="s">
        <v>26</v>
      </c>
      <c r="D160" s="3" t="s">
        <v>682</v>
      </c>
      <c r="E160" s="3" t="s">
        <v>683</v>
      </c>
      <c r="F160" s="3" t="s">
        <v>684</v>
      </c>
      <c r="G160" s="3" t="s">
        <v>685</v>
      </c>
      <c r="H160" s="3" t="s">
        <v>689</v>
      </c>
      <c r="I160" s="3" t="s">
        <v>690</v>
      </c>
      <c r="J160" s="3">
        <v>1</v>
      </c>
      <c r="K160" s="2">
        <v>42767</v>
      </c>
      <c r="L160" s="2">
        <v>42977</v>
      </c>
      <c r="M160" s="7">
        <v>30</v>
      </c>
      <c r="N160" s="3">
        <v>1</v>
      </c>
      <c r="O160" s="8" t="s">
        <v>691</v>
      </c>
    </row>
    <row r="161" spans="1:15" ht="15.75" customHeight="1" thickBot="1">
      <c r="A161" s="5">
        <v>151</v>
      </c>
      <c r="B161" s="6" t="s">
        <v>2346</v>
      </c>
      <c r="C161" s="3" t="s">
        <v>26</v>
      </c>
      <c r="D161" s="3" t="s">
        <v>692</v>
      </c>
      <c r="E161" s="3" t="s">
        <v>693</v>
      </c>
      <c r="F161" s="3" t="s">
        <v>694</v>
      </c>
      <c r="G161" s="3" t="s">
        <v>695</v>
      </c>
      <c r="H161" s="3" t="s">
        <v>696</v>
      </c>
      <c r="I161" s="3" t="s">
        <v>697</v>
      </c>
      <c r="J161" s="3">
        <v>3</v>
      </c>
      <c r="K161" s="2">
        <v>42979</v>
      </c>
      <c r="L161" s="2">
        <v>43038</v>
      </c>
      <c r="M161" s="7">
        <v>8.428571428571429</v>
      </c>
      <c r="N161" s="3">
        <v>3</v>
      </c>
      <c r="O161" s="8" t="s">
        <v>2708</v>
      </c>
    </row>
    <row r="162" spans="1:15" ht="15.75" customHeight="1" thickBot="1">
      <c r="A162" s="5">
        <v>152</v>
      </c>
      <c r="B162" s="6" t="s">
        <v>2347</v>
      </c>
      <c r="C162" s="3" t="s">
        <v>26</v>
      </c>
      <c r="D162" s="3" t="s">
        <v>698</v>
      </c>
      <c r="E162" s="3" t="s">
        <v>699</v>
      </c>
      <c r="F162" s="3" t="s">
        <v>700</v>
      </c>
      <c r="G162" s="3" t="s">
        <v>701</v>
      </c>
      <c r="H162" s="3" t="s">
        <v>702</v>
      </c>
      <c r="I162" s="3" t="s">
        <v>703</v>
      </c>
      <c r="J162" s="3">
        <v>4</v>
      </c>
      <c r="K162" s="2">
        <v>42767</v>
      </c>
      <c r="L162" s="2">
        <v>42916</v>
      </c>
      <c r="M162" s="7">
        <v>21.285714285714285</v>
      </c>
      <c r="N162" s="3">
        <v>4</v>
      </c>
      <c r="O162" s="8" t="s">
        <v>704</v>
      </c>
    </row>
    <row r="163" spans="1:15" ht="15.75" customHeight="1" thickBot="1">
      <c r="A163" s="5">
        <v>153</v>
      </c>
      <c r="B163" s="6" t="s">
        <v>2348</v>
      </c>
      <c r="C163" s="3" t="s">
        <v>26</v>
      </c>
      <c r="D163" s="3" t="s">
        <v>698</v>
      </c>
      <c r="E163" s="3" t="s">
        <v>699</v>
      </c>
      <c r="F163" s="3" t="s">
        <v>700</v>
      </c>
      <c r="G163" s="3" t="s">
        <v>705</v>
      </c>
      <c r="H163" s="3" t="s">
        <v>706</v>
      </c>
      <c r="I163" s="3" t="s">
        <v>707</v>
      </c>
      <c r="J163" s="3">
        <v>4</v>
      </c>
      <c r="K163" s="2">
        <v>42767</v>
      </c>
      <c r="L163" s="2">
        <v>42916</v>
      </c>
      <c r="M163" s="7">
        <v>21.285714285714285</v>
      </c>
      <c r="N163" s="3">
        <v>4</v>
      </c>
      <c r="O163" s="8" t="s">
        <v>708</v>
      </c>
    </row>
    <row r="164" spans="1:15" ht="15.75" customHeight="1" thickBot="1">
      <c r="A164" s="5">
        <v>154</v>
      </c>
      <c r="B164" s="6" t="s">
        <v>2349</v>
      </c>
      <c r="C164" s="3" t="s">
        <v>26</v>
      </c>
      <c r="D164" s="3" t="s">
        <v>698</v>
      </c>
      <c r="E164" s="3" t="s">
        <v>699</v>
      </c>
      <c r="F164" s="3" t="s">
        <v>700</v>
      </c>
      <c r="G164" s="3" t="s">
        <v>709</v>
      </c>
      <c r="H164" s="3" t="s">
        <v>710</v>
      </c>
      <c r="I164" s="3" t="s">
        <v>711</v>
      </c>
      <c r="J164" s="3">
        <v>1</v>
      </c>
      <c r="K164" s="2">
        <v>42736</v>
      </c>
      <c r="L164" s="2">
        <v>43038</v>
      </c>
      <c r="M164" s="7">
        <v>43.142857142857146</v>
      </c>
      <c r="N164" s="3">
        <v>1</v>
      </c>
      <c r="O164" s="8" t="s">
        <v>712</v>
      </c>
    </row>
    <row r="165" spans="1:15" ht="15.75" customHeight="1" thickBot="1">
      <c r="A165" s="5">
        <v>155</v>
      </c>
      <c r="B165" s="6" t="s">
        <v>2350</v>
      </c>
      <c r="C165" s="3" t="s">
        <v>26</v>
      </c>
      <c r="D165" s="3" t="s">
        <v>698</v>
      </c>
      <c r="E165" s="3" t="s">
        <v>699</v>
      </c>
      <c r="F165" s="3" t="s">
        <v>700</v>
      </c>
      <c r="G165" s="3" t="s">
        <v>713</v>
      </c>
      <c r="H165" s="3" t="s">
        <v>714</v>
      </c>
      <c r="I165" s="3" t="s">
        <v>715</v>
      </c>
      <c r="J165" s="3">
        <v>1</v>
      </c>
      <c r="K165" s="2">
        <v>42736</v>
      </c>
      <c r="L165" s="2">
        <v>43069</v>
      </c>
      <c r="M165" s="7">
        <v>47.57142857142857</v>
      </c>
      <c r="N165" s="3">
        <v>1</v>
      </c>
      <c r="O165" s="8" t="s">
        <v>716</v>
      </c>
    </row>
    <row r="166" spans="1:15" ht="15.75" customHeight="1" thickBot="1">
      <c r="A166" s="5">
        <v>156</v>
      </c>
      <c r="B166" s="6" t="s">
        <v>2351</v>
      </c>
      <c r="C166" s="3" t="s">
        <v>26</v>
      </c>
      <c r="D166" s="3" t="s">
        <v>717</v>
      </c>
      <c r="E166" s="3" t="s">
        <v>718</v>
      </c>
      <c r="F166" s="3" t="s">
        <v>719</v>
      </c>
      <c r="G166" s="3" t="s">
        <v>720</v>
      </c>
      <c r="H166" s="3" t="s">
        <v>721</v>
      </c>
      <c r="I166" s="3" t="s">
        <v>722</v>
      </c>
      <c r="J166" s="3">
        <v>2</v>
      </c>
      <c r="K166" s="2">
        <v>42737</v>
      </c>
      <c r="L166" s="2">
        <v>42916</v>
      </c>
      <c r="M166" s="7">
        <v>25.571428571428573</v>
      </c>
      <c r="N166" s="3">
        <v>2</v>
      </c>
      <c r="O166" s="8" t="s">
        <v>723</v>
      </c>
    </row>
    <row r="167" spans="1:15" ht="15.75" customHeight="1" thickBot="1">
      <c r="A167" s="5">
        <v>157</v>
      </c>
      <c r="B167" s="6" t="s">
        <v>2352</v>
      </c>
      <c r="C167" s="3" t="s">
        <v>26</v>
      </c>
      <c r="D167" s="3" t="s">
        <v>717</v>
      </c>
      <c r="E167" s="3" t="s">
        <v>718</v>
      </c>
      <c r="F167" s="3" t="s">
        <v>719</v>
      </c>
      <c r="G167" s="3" t="s">
        <v>724</v>
      </c>
      <c r="H167" s="3" t="s">
        <v>725</v>
      </c>
      <c r="I167" s="3" t="s">
        <v>722</v>
      </c>
      <c r="J167" s="3">
        <v>2</v>
      </c>
      <c r="K167" s="2">
        <v>42737</v>
      </c>
      <c r="L167" s="2">
        <v>42916</v>
      </c>
      <c r="M167" s="7">
        <v>25.571428571428573</v>
      </c>
      <c r="N167" s="3">
        <v>2</v>
      </c>
      <c r="O167" s="8" t="s">
        <v>726</v>
      </c>
    </row>
    <row r="168" spans="1:15" ht="15.75" customHeight="1" thickBot="1">
      <c r="A168" s="5">
        <v>158</v>
      </c>
      <c r="B168" s="6" t="s">
        <v>2353</v>
      </c>
      <c r="C168" s="3" t="s">
        <v>26</v>
      </c>
      <c r="D168" s="3" t="s">
        <v>717</v>
      </c>
      <c r="E168" s="3" t="s">
        <v>718</v>
      </c>
      <c r="F168" s="3" t="s">
        <v>719</v>
      </c>
      <c r="G168" s="3" t="s">
        <v>727</v>
      </c>
      <c r="H168" s="3" t="s">
        <v>728</v>
      </c>
      <c r="I168" s="3" t="s">
        <v>729</v>
      </c>
      <c r="J168" s="3">
        <v>2</v>
      </c>
      <c r="K168" s="2">
        <v>42917</v>
      </c>
      <c r="L168" s="2">
        <v>43434</v>
      </c>
      <c r="M168" s="7">
        <v>74</v>
      </c>
      <c r="N168" s="3">
        <v>0</v>
      </c>
      <c r="O168" s="8" t="s">
        <v>730</v>
      </c>
    </row>
    <row r="169" spans="1:15" ht="15.75" customHeight="1" thickBot="1">
      <c r="A169" s="5">
        <v>159</v>
      </c>
      <c r="B169" s="6" t="s">
        <v>2354</v>
      </c>
      <c r="C169" s="3" t="s">
        <v>26</v>
      </c>
      <c r="D169" s="3" t="s">
        <v>717</v>
      </c>
      <c r="E169" s="3" t="s">
        <v>718</v>
      </c>
      <c r="F169" s="3" t="s">
        <v>719</v>
      </c>
      <c r="G169" s="3" t="s">
        <v>731</v>
      </c>
      <c r="H169" s="3" t="s">
        <v>732</v>
      </c>
      <c r="I169" s="3" t="s">
        <v>733</v>
      </c>
      <c r="J169" s="3">
        <v>1</v>
      </c>
      <c r="K169" s="2">
        <v>42737</v>
      </c>
      <c r="L169" s="2">
        <v>42794</v>
      </c>
      <c r="M169" s="7">
        <v>8.142857142857142</v>
      </c>
      <c r="N169" s="3">
        <v>1</v>
      </c>
      <c r="O169" s="8" t="s">
        <v>734</v>
      </c>
    </row>
    <row r="170" spans="1:15" ht="15.75" customHeight="1" thickBot="1">
      <c r="A170" s="5">
        <v>160</v>
      </c>
      <c r="B170" s="6" t="s">
        <v>2355</v>
      </c>
      <c r="C170" s="3" t="s">
        <v>26</v>
      </c>
      <c r="D170" s="3" t="s">
        <v>735</v>
      </c>
      <c r="E170" s="3" t="s">
        <v>736</v>
      </c>
      <c r="F170" s="3" t="s">
        <v>737</v>
      </c>
      <c r="G170" s="3" t="s">
        <v>738</v>
      </c>
      <c r="H170" s="3" t="s">
        <v>739</v>
      </c>
      <c r="I170" s="3" t="s">
        <v>740</v>
      </c>
      <c r="J170" s="3">
        <v>3</v>
      </c>
      <c r="K170" s="2">
        <v>42737</v>
      </c>
      <c r="L170" s="2">
        <v>42824</v>
      </c>
      <c r="M170" s="7">
        <v>12.428571428571429</v>
      </c>
      <c r="N170" s="3">
        <v>3</v>
      </c>
      <c r="O170" s="8" t="s">
        <v>741</v>
      </c>
    </row>
    <row r="171" spans="1:15" ht="15.75" customHeight="1" thickBot="1">
      <c r="A171" s="5">
        <v>161</v>
      </c>
      <c r="B171" s="6" t="s">
        <v>2356</v>
      </c>
      <c r="C171" s="3" t="s">
        <v>26</v>
      </c>
      <c r="D171" s="3" t="s">
        <v>735</v>
      </c>
      <c r="E171" s="3" t="s">
        <v>736</v>
      </c>
      <c r="F171" s="3" t="s">
        <v>737</v>
      </c>
      <c r="G171" s="3" t="s">
        <v>742</v>
      </c>
      <c r="H171" s="3" t="s">
        <v>743</v>
      </c>
      <c r="I171" s="3" t="s">
        <v>744</v>
      </c>
      <c r="J171" s="3">
        <v>3</v>
      </c>
      <c r="K171" s="2">
        <v>42737</v>
      </c>
      <c r="L171" s="2">
        <v>42824</v>
      </c>
      <c r="M171" s="7">
        <v>12.428571428571429</v>
      </c>
      <c r="N171" s="3">
        <v>3</v>
      </c>
      <c r="O171" s="8" t="s">
        <v>745</v>
      </c>
    </row>
    <row r="172" spans="1:15" ht="15.75" customHeight="1" thickBot="1">
      <c r="A172" s="5">
        <v>162</v>
      </c>
      <c r="B172" s="6" t="s">
        <v>2357</v>
      </c>
      <c r="C172" s="3" t="s">
        <v>26</v>
      </c>
      <c r="D172" s="3" t="s">
        <v>735</v>
      </c>
      <c r="E172" s="3" t="s">
        <v>736</v>
      </c>
      <c r="F172" s="3" t="s">
        <v>737</v>
      </c>
      <c r="G172" s="3" t="s">
        <v>746</v>
      </c>
      <c r="H172" s="3" t="s">
        <v>747</v>
      </c>
      <c r="I172" s="3" t="s">
        <v>748</v>
      </c>
      <c r="J172" s="3">
        <v>1</v>
      </c>
      <c r="K172" s="2">
        <v>42826</v>
      </c>
      <c r="L172" s="2">
        <v>42916</v>
      </c>
      <c r="M172" s="7">
        <v>12.857142857142858</v>
      </c>
      <c r="N172" s="3">
        <v>1</v>
      </c>
      <c r="O172" s="8" t="s">
        <v>749</v>
      </c>
    </row>
    <row r="173" spans="1:15" ht="15.75" customHeight="1" thickBot="1">
      <c r="A173" s="5">
        <v>163</v>
      </c>
      <c r="B173" s="6" t="s">
        <v>2358</v>
      </c>
      <c r="C173" s="3" t="s">
        <v>26</v>
      </c>
      <c r="D173" s="3" t="s">
        <v>735</v>
      </c>
      <c r="E173" s="3" t="s">
        <v>736</v>
      </c>
      <c r="F173" s="3" t="s">
        <v>737</v>
      </c>
      <c r="G173" s="3" t="s">
        <v>750</v>
      </c>
      <c r="H173" s="3" t="s">
        <v>751</v>
      </c>
      <c r="I173" s="3" t="s">
        <v>752</v>
      </c>
      <c r="J173" s="3">
        <v>1</v>
      </c>
      <c r="K173" s="2">
        <v>42917</v>
      </c>
      <c r="L173" s="2">
        <v>43312</v>
      </c>
      <c r="M173" s="7">
        <v>56</v>
      </c>
      <c r="N173" s="3">
        <v>0</v>
      </c>
      <c r="O173" s="8" t="s">
        <v>753</v>
      </c>
    </row>
    <row r="174" spans="1:15" ht="15.75" customHeight="1" thickBot="1">
      <c r="A174" s="5">
        <v>164</v>
      </c>
      <c r="B174" s="6" t="s">
        <v>2359</v>
      </c>
      <c r="C174" s="3" t="s">
        <v>26</v>
      </c>
      <c r="D174" s="3" t="s">
        <v>735</v>
      </c>
      <c r="E174" s="3" t="s">
        <v>736</v>
      </c>
      <c r="F174" s="3" t="s">
        <v>737</v>
      </c>
      <c r="G174" s="3" t="s">
        <v>754</v>
      </c>
      <c r="H174" s="3" t="s">
        <v>755</v>
      </c>
      <c r="I174" s="3" t="s">
        <v>756</v>
      </c>
      <c r="J174" s="3">
        <v>1</v>
      </c>
      <c r="K174" s="2">
        <v>42736</v>
      </c>
      <c r="L174" s="2">
        <v>42946</v>
      </c>
      <c r="M174" s="7">
        <v>30</v>
      </c>
      <c r="N174" s="3">
        <v>1</v>
      </c>
      <c r="O174" s="8" t="s">
        <v>757</v>
      </c>
    </row>
    <row r="175" spans="1:15" ht="15.75" customHeight="1" thickBot="1">
      <c r="A175" s="5">
        <v>165</v>
      </c>
      <c r="B175" s="6" t="s">
        <v>2360</v>
      </c>
      <c r="C175" s="3" t="s">
        <v>26</v>
      </c>
      <c r="D175" s="3" t="s">
        <v>735</v>
      </c>
      <c r="E175" s="3" t="s">
        <v>736</v>
      </c>
      <c r="F175" s="3" t="s">
        <v>737</v>
      </c>
      <c r="G175" s="3" t="s">
        <v>758</v>
      </c>
      <c r="H175" s="3" t="s">
        <v>759</v>
      </c>
      <c r="I175" s="3" t="s">
        <v>760</v>
      </c>
      <c r="J175" s="3">
        <v>1</v>
      </c>
      <c r="K175" s="2">
        <v>42737</v>
      </c>
      <c r="L175" s="2">
        <v>42824</v>
      </c>
      <c r="M175" s="7">
        <v>12.428571428571429</v>
      </c>
      <c r="N175" s="3">
        <v>1</v>
      </c>
      <c r="O175" s="8" t="s">
        <v>761</v>
      </c>
    </row>
    <row r="176" spans="1:15" ht="15.75" customHeight="1" thickBot="1">
      <c r="A176" s="5">
        <v>166</v>
      </c>
      <c r="B176" s="6" t="s">
        <v>2361</v>
      </c>
      <c r="C176" s="3" t="s">
        <v>26</v>
      </c>
      <c r="D176" s="3" t="s">
        <v>735</v>
      </c>
      <c r="E176" s="3" t="s">
        <v>736</v>
      </c>
      <c r="F176" s="3" t="s">
        <v>737</v>
      </c>
      <c r="G176" s="3" t="s">
        <v>762</v>
      </c>
      <c r="H176" s="3" t="s">
        <v>763</v>
      </c>
      <c r="I176" s="3" t="s">
        <v>756</v>
      </c>
      <c r="J176" s="3">
        <v>1</v>
      </c>
      <c r="K176" s="2">
        <v>42737</v>
      </c>
      <c r="L176" s="2">
        <v>42946</v>
      </c>
      <c r="M176" s="7">
        <v>29.857142857142858</v>
      </c>
      <c r="N176" s="3">
        <v>1</v>
      </c>
      <c r="O176" s="8" t="s">
        <v>764</v>
      </c>
    </row>
    <row r="177" spans="1:15" ht="15.75" customHeight="1" thickBot="1">
      <c r="A177" s="5">
        <v>167</v>
      </c>
      <c r="B177" s="6" t="s">
        <v>2362</v>
      </c>
      <c r="C177" s="3" t="s">
        <v>26</v>
      </c>
      <c r="D177" s="3" t="s">
        <v>771</v>
      </c>
      <c r="E177" s="3" t="s">
        <v>765</v>
      </c>
      <c r="F177" s="3" t="s">
        <v>766</v>
      </c>
      <c r="G177" s="3" t="s">
        <v>767</v>
      </c>
      <c r="H177" s="3" t="s">
        <v>768</v>
      </c>
      <c r="I177" s="3" t="s">
        <v>769</v>
      </c>
      <c r="J177" s="3">
        <v>1</v>
      </c>
      <c r="K177" s="2">
        <v>42737</v>
      </c>
      <c r="L177" s="2">
        <v>42946</v>
      </c>
      <c r="M177" s="7">
        <v>29.857142857142858</v>
      </c>
      <c r="N177" s="3">
        <v>1</v>
      </c>
      <c r="O177" s="8" t="s">
        <v>770</v>
      </c>
    </row>
    <row r="178" spans="1:15" ht="15.75" customHeight="1" thickBot="1">
      <c r="A178" s="5">
        <v>168</v>
      </c>
      <c r="B178" s="6" t="s">
        <v>2363</v>
      </c>
      <c r="C178" s="3" t="s">
        <v>26</v>
      </c>
      <c r="D178" s="3" t="s">
        <v>771</v>
      </c>
      <c r="E178" s="3" t="s">
        <v>765</v>
      </c>
      <c r="F178" s="3" t="s">
        <v>766</v>
      </c>
      <c r="G178" s="3" t="s">
        <v>772</v>
      </c>
      <c r="H178" s="3" t="s">
        <v>773</v>
      </c>
      <c r="I178" s="3" t="s">
        <v>774</v>
      </c>
      <c r="J178" s="3">
        <v>1</v>
      </c>
      <c r="K178" s="2">
        <v>42736</v>
      </c>
      <c r="L178" s="2">
        <v>42855</v>
      </c>
      <c r="M178" s="7">
        <v>17</v>
      </c>
      <c r="N178" s="3">
        <v>1</v>
      </c>
      <c r="O178" s="8" t="s">
        <v>775</v>
      </c>
    </row>
    <row r="179" spans="1:15" ht="15.75" customHeight="1" thickBot="1">
      <c r="A179" s="5">
        <v>169</v>
      </c>
      <c r="B179" s="6" t="s">
        <v>2364</v>
      </c>
      <c r="C179" s="3" t="s">
        <v>26</v>
      </c>
      <c r="D179" s="3" t="s">
        <v>771</v>
      </c>
      <c r="E179" s="3" t="s">
        <v>765</v>
      </c>
      <c r="F179" s="3" t="s">
        <v>766</v>
      </c>
      <c r="G179" s="3" t="s">
        <v>776</v>
      </c>
      <c r="H179" s="3" t="s">
        <v>777</v>
      </c>
      <c r="I179" s="3" t="s">
        <v>778</v>
      </c>
      <c r="J179" s="3">
        <v>1</v>
      </c>
      <c r="K179" s="2">
        <v>42856</v>
      </c>
      <c r="L179" s="2">
        <v>42946</v>
      </c>
      <c r="M179" s="7">
        <v>12.857142857142858</v>
      </c>
      <c r="N179" s="3">
        <v>1</v>
      </c>
      <c r="O179" s="8" t="s">
        <v>779</v>
      </c>
    </row>
    <row r="180" spans="1:15" ht="15.75" customHeight="1" thickBot="1">
      <c r="A180" s="5">
        <v>170</v>
      </c>
      <c r="B180" s="6" t="s">
        <v>2365</v>
      </c>
      <c r="C180" s="3" t="s">
        <v>26</v>
      </c>
      <c r="D180" s="3" t="s">
        <v>771</v>
      </c>
      <c r="E180" s="3" t="s">
        <v>765</v>
      </c>
      <c r="F180" s="3" t="s">
        <v>766</v>
      </c>
      <c r="G180" s="3" t="s">
        <v>780</v>
      </c>
      <c r="H180" s="3" t="s">
        <v>781</v>
      </c>
      <c r="I180" s="3" t="s">
        <v>782</v>
      </c>
      <c r="J180" s="3">
        <v>1</v>
      </c>
      <c r="K180" s="2">
        <v>42736</v>
      </c>
      <c r="L180" s="2">
        <v>43251</v>
      </c>
      <c r="M180" s="7">
        <v>47.57142857142857</v>
      </c>
      <c r="N180" s="3">
        <v>0</v>
      </c>
      <c r="O180" s="8" t="s">
        <v>783</v>
      </c>
    </row>
    <row r="181" spans="1:15" ht="15.75" customHeight="1" thickBot="1">
      <c r="A181" s="5">
        <v>171</v>
      </c>
      <c r="B181" s="6" t="s">
        <v>2366</v>
      </c>
      <c r="C181" s="3" t="s">
        <v>26</v>
      </c>
      <c r="D181" s="3" t="s">
        <v>784</v>
      </c>
      <c r="E181" s="3" t="s">
        <v>785</v>
      </c>
      <c r="F181" s="3" t="s">
        <v>786</v>
      </c>
      <c r="G181" s="3" t="s">
        <v>787</v>
      </c>
      <c r="H181" s="3" t="s">
        <v>788</v>
      </c>
      <c r="I181" s="3" t="s">
        <v>789</v>
      </c>
      <c r="J181" s="3">
        <v>1</v>
      </c>
      <c r="K181" s="2">
        <v>42736</v>
      </c>
      <c r="L181" s="2">
        <v>42825</v>
      </c>
      <c r="M181" s="7">
        <v>12.714285714285714</v>
      </c>
      <c r="N181" s="3">
        <v>1</v>
      </c>
      <c r="O181" s="8" t="s">
        <v>790</v>
      </c>
    </row>
    <row r="182" spans="1:15" ht="15.75" customHeight="1" thickBot="1">
      <c r="A182" s="5">
        <v>172</v>
      </c>
      <c r="B182" s="6" t="s">
        <v>2367</v>
      </c>
      <c r="C182" s="3" t="s">
        <v>26</v>
      </c>
      <c r="D182" s="3" t="s">
        <v>784</v>
      </c>
      <c r="E182" s="3" t="s">
        <v>785</v>
      </c>
      <c r="F182" s="3" t="s">
        <v>786</v>
      </c>
      <c r="G182" s="3" t="s">
        <v>791</v>
      </c>
      <c r="H182" s="3" t="s">
        <v>792</v>
      </c>
      <c r="I182" s="3" t="s">
        <v>793</v>
      </c>
      <c r="J182" s="3">
        <v>1</v>
      </c>
      <c r="K182" s="2">
        <v>42767</v>
      </c>
      <c r="L182" s="2">
        <v>43100</v>
      </c>
      <c r="M182" s="7">
        <v>47.57142857142857</v>
      </c>
      <c r="N182" s="3">
        <v>1</v>
      </c>
      <c r="O182" s="8" t="s">
        <v>794</v>
      </c>
    </row>
    <row r="183" spans="1:15" ht="15.75" customHeight="1" thickBot="1">
      <c r="A183" s="5">
        <v>173</v>
      </c>
      <c r="B183" s="6" t="s">
        <v>2368</v>
      </c>
      <c r="C183" s="3" t="s">
        <v>26</v>
      </c>
      <c r="D183" s="3" t="s">
        <v>795</v>
      </c>
      <c r="E183" s="3" t="s">
        <v>796</v>
      </c>
      <c r="F183" s="3" t="s">
        <v>797</v>
      </c>
      <c r="G183" s="3" t="s">
        <v>798</v>
      </c>
      <c r="H183" s="3" t="s">
        <v>798</v>
      </c>
      <c r="I183" s="3" t="s">
        <v>799</v>
      </c>
      <c r="J183" s="3">
        <v>1</v>
      </c>
      <c r="K183" s="2">
        <v>42767</v>
      </c>
      <c r="L183" s="2">
        <v>42916</v>
      </c>
      <c r="M183" s="7">
        <v>21.285714285714285</v>
      </c>
      <c r="N183" s="3">
        <v>1</v>
      </c>
      <c r="O183" s="8" t="s">
        <v>800</v>
      </c>
    </row>
    <row r="184" spans="1:15" ht="15.75" customHeight="1" thickBot="1">
      <c r="A184" s="5">
        <v>174</v>
      </c>
      <c r="B184" s="6" t="s">
        <v>2369</v>
      </c>
      <c r="C184" s="3" t="s">
        <v>26</v>
      </c>
      <c r="D184" s="3" t="s">
        <v>801</v>
      </c>
      <c r="E184" s="3" t="s">
        <v>802</v>
      </c>
      <c r="F184" s="3" t="s">
        <v>803</v>
      </c>
      <c r="G184" s="3" t="s">
        <v>804</v>
      </c>
      <c r="H184" s="3" t="s">
        <v>805</v>
      </c>
      <c r="I184" s="3" t="s">
        <v>806</v>
      </c>
      <c r="J184" s="3">
        <v>1</v>
      </c>
      <c r="K184" s="2">
        <v>42736</v>
      </c>
      <c r="L184" s="2">
        <v>43100</v>
      </c>
      <c r="M184" s="7">
        <v>52</v>
      </c>
      <c r="N184" s="3">
        <v>1</v>
      </c>
      <c r="O184" s="8" t="s">
        <v>807</v>
      </c>
    </row>
    <row r="185" spans="1:15" ht="15.75" customHeight="1" thickBot="1">
      <c r="A185" s="5">
        <v>175</v>
      </c>
      <c r="B185" s="6" t="s">
        <v>2370</v>
      </c>
      <c r="C185" s="3" t="s">
        <v>26</v>
      </c>
      <c r="D185" s="3" t="s">
        <v>801</v>
      </c>
      <c r="E185" s="3" t="s">
        <v>802</v>
      </c>
      <c r="F185" s="3" t="s">
        <v>803</v>
      </c>
      <c r="G185" s="3" t="s">
        <v>808</v>
      </c>
      <c r="H185" s="3" t="s">
        <v>809</v>
      </c>
      <c r="I185" s="3" t="s">
        <v>810</v>
      </c>
      <c r="J185" s="3">
        <v>1</v>
      </c>
      <c r="K185" s="2">
        <v>42767</v>
      </c>
      <c r="L185" s="2">
        <v>43190</v>
      </c>
      <c r="M185" s="7">
        <v>60.42857142857143</v>
      </c>
      <c r="N185" s="3">
        <v>0</v>
      </c>
      <c r="O185" s="8" t="s">
        <v>811</v>
      </c>
    </row>
    <row r="186" spans="1:15" ht="15.75" customHeight="1" thickBot="1">
      <c r="A186" s="5">
        <v>176</v>
      </c>
      <c r="B186" s="6" t="s">
        <v>2371</v>
      </c>
      <c r="C186" s="3" t="s">
        <v>26</v>
      </c>
      <c r="D186" s="3" t="s">
        <v>812</v>
      </c>
      <c r="E186" s="3" t="s">
        <v>813</v>
      </c>
      <c r="F186" s="3" t="s">
        <v>814</v>
      </c>
      <c r="G186" s="3" t="s">
        <v>815</v>
      </c>
      <c r="H186" s="3" t="s">
        <v>816</v>
      </c>
      <c r="I186" s="3" t="s">
        <v>817</v>
      </c>
      <c r="J186" s="3">
        <v>1</v>
      </c>
      <c r="K186" s="2">
        <v>42737</v>
      </c>
      <c r="L186" s="2">
        <v>42916</v>
      </c>
      <c r="M186" s="7">
        <v>25.571428571428573</v>
      </c>
      <c r="N186" s="3">
        <v>1</v>
      </c>
      <c r="O186" s="8" t="s">
        <v>818</v>
      </c>
    </row>
    <row r="187" spans="1:15" ht="15.75" customHeight="1" thickBot="1">
      <c r="A187" s="5">
        <v>177</v>
      </c>
      <c r="B187" s="6" t="s">
        <v>2372</v>
      </c>
      <c r="C187" s="3" t="s">
        <v>26</v>
      </c>
      <c r="D187" s="3" t="s">
        <v>812</v>
      </c>
      <c r="E187" s="3" t="s">
        <v>813</v>
      </c>
      <c r="F187" s="3" t="s">
        <v>814</v>
      </c>
      <c r="G187" s="3" t="s">
        <v>819</v>
      </c>
      <c r="H187" s="3" t="s">
        <v>820</v>
      </c>
      <c r="I187" s="3" t="s">
        <v>821</v>
      </c>
      <c r="J187" s="3">
        <v>1</v>
      </c>
      <c r="K187" s="2">
        <v>42916</v>
      </c>
      <c r="L187" s="2">
        <v>43039</v>
      </c>
      <c r="M187" s="7">
        <v>17.571428571428573</v>
      </c>
      <c r="N187" s="3">
        <v>1</v>
      </c>
      <c r="O187" s="8" t="s">
        <v>822</v>
      </c>
    </row>
    <row r="188" spans="1:15" ht="15.75" customHeight="1" thickBot="1">
      <c r="A188" s="5">
        <v>178</v>
      </c>
      <c r="B188" s="6" t="s">
        <v>2373</v>
      </c>
      <c r="C188" s="3" t="s">
        <v>26</v>
      </c>
      <c r="D188" s="3" t="s">
        <v>823</v>
      </c>
      <c r="E188" s="3" t="s">
        <v>824</v>
      </c>
      <c r="F188" s="3" t="s">
        <v>825</v>
      </c>
      <c r="G188" s="3" t="s">
        <v>826</v>
      </c>
      <c r="H188" s="3" t="s">
        <v>827</v>
      </c>
      <c r="I188" s="3" t="s">
        <v>828</v>
      </c>
      <c r="J188" s="3">
        <v>2</v>
      </c>
      <c r="K188" s="2">
        <v>42737</v>
      </c>
      <c r="L188" s="2">
        <v>43100</v>
      </c>
      <c r="M188" s="7">
        <v>51.857142857142854</v>
      </c>
      <c r="N188" s="3">
        <v>2</v>
      </c>
      <c r="O188" s="8" t="s">
        <v>829</v>
      </c>
    </row>
    <row r="189" spans="1:15" ht="15.75" customHeight="1" thickBot="1">
      <c r="A189" s="5">
        <v>179</v>
      </c>
      <c r="B189" s="6" t="s">
        <v>2374</v>
      </c>
      <c r="C189" s="3" t="s">
        <v>26</v>
      </c>
      <c r="D189" s="3" t="s">
        <v>830</v>
      </c>
      <c r="E189" s="3" t="s">
        <v>831</v>
      </c>
      <c r="F189" s="3" t="s">
        <v>832</v>
      </c>
      <c r="G189" s="3" t="s">
        <v>833</v>
      </c>
      <c r="H189" s="3" t="s">
        <v>834</v>
      </c>
      <c r="I189" s="3" t="s">
        <v>835</v>
      </c>
      <c r="J189" s="3">
        <v>1</v>
      </c>
      <c r="K189" s="2">
        <v>42737</v>
      </c>
      <c r="L189" s="2">
        <v>43159</v>
      </c>
      <c r="M189" s="7">
        <v>60.285714285714285</v>
      </c>
      <c r="N189" s="3">
        <v>0</v>
      </c>
      <c r="O189" s="8" t="s">
        <v>836</v>
      </c>
    </row>
    <row r="190" spans="1:15" ht="15.75" customHeight="1" thickBot="1">
      <c r="A190" s="5">
        <v>180</v>
      </c>
      <c r="B190" s="6" t="s">
        <v>2375</v>
      </c>
      <c r="C190" s="3" t="s">
        <v>26</v>
      </c>
      <c r="D190" s="3" t="s">
        <v>830</v>
      </c>
      <c r="E190" s="3" t="s">
        <v>831</v>
      </c>
      <c r="F190" s="3" t="s">
        <v>832</v>
      </c>
      <c r="G190" s="3" t="s">
        <v>833</v>
      </c>
      <c r="H190" s="3" t="s">
        <v>837</v>
      </c>
      <c r="I190" s="3" t="s">
        <v>838</v>
      </c>
      <c r="J190" s="3">
        <v>1</v>
      </c>
      <c r="K190" s="2">
        <v>42737</v>
      </c>
      <c r="L190" s="2">
        <v>42916</v>
      </c>
      <c r="M190" s="7">
        <v>25.571428571428573</v>
      </c>
      <c r="N190" s="3">
        <v>1</v>
      </c>
      <c r="O190" s="8" t="s">
        <v>839</v>
      </c>
    </row>
    <row r="191" spans="1:15" ht="15.75" customHeight="1" thickBot="1">
      <c r="A191" s="5">
        <v>181</v>
      </c>
      <c r="B191" s="6" t="s">
        <v>2376</v>
      </c>
      <c r="C191" s="3" t="s">
        <v>26</v>
      </c>
      <c r="D191" s="3" t="s">
        <v>840</v>
      </c>
      <c r="E191" s="3" t="s">
        <v>841</v>
      </c>
      <c r="F191" s="3" t="s">
        <v>842</v>
      </c>
      <c r="G191" s="3" t="s">
        <v>843</v>
      </c>
      <c r="H191" s="3" t="s">
        <v>844</v>
      </c>
      <c r="I191" s="3" t="s">
        <v>845</v>
      </c>
      <c r="J191" s="3">
        <v>1</v>
      </c>
      <c r="K191" s="2">
        <v>42826</v>
      </c>
      <c r="L191" s="2">
        <v>42978</v>
      </c>
      <c r="M191" s="7">
        <v>21.714285714285715</v>
      </c>
      <c r="N191" s="3">
        <v>1</v>
      </c>
      <c r="O191" s="8" t="s">
        <v>846</v>
      </c>
    </row>
    <row r="192" spans="1:15" ht="15.75" customHeight="1" thickBot="1">
      <c r="A192" s="5">
        <v>182</v>
      </c>
      <c r="B192" s="6" t="s">
        <v>2377</v>
      </c>
      <c r="C192" s="3" t="s">
        <v>26</v>
      </c>
      <c r="D192" s="3" t="s">
        <v>840</v>
      </c>
      <c r="E192" s="3" t="s">
        <v>841</v>
      </c>
      <c r="F192" s="3" t="s">
        <v>842</v>
      </c>
      <c r="G192" s="3" t="s">
        <v>847</v>
      </c>
      <c r="H192" s="3" t="s">
        <v>848</v>
      </c>
      <c r="I192" s="3" t="s">
        <v>769</v>
      </c>
      <c r="J192" s="3">
        <v>1</v>
      </c>
      <c r="K192" s="2">
        <v>42737</v>
      </c>
      <c r="L192" s="2">
        <v>42916</v>
      </c>
      <c r="M192" s="7">
        <v>25.571428571428573</v>
      </c>
      <c r="N192" s="3">
        <v>1</v>
      </c>
      <c r="O192" s="8" t="s">
        <v>849</v>
      </c>
    </row>
    <row r="193" spans="1:15" ht="15.75" customHeight="1" thickBot="1">
      <c r="A193" s="5">
        <v>183</v>
      </c>
      <c r="B193" s="6" t="s">
        <v>2378</v>
      </c>
      <c r="C193" s="3" t="s">
        <v>26</v>
      </c>
      <c r="D193" s="3" t="s">
        <v>840</v>
      </c>
      <c r="E193" s="3" t="s">
        <v>841</v>
      </c>
      <c r="F193" s="3" t="s">
        <v>842</v>
      </c>
      <c r="G193" s="3" t="s">
        <v>850</v>
      </c>
      <c r="H193" s="3" t="s">
        <v>851</v>
      </c>
      <c r="I193" s="3" t="s">
        <v>852</v>
      </c>
      <c r="J193" s="3">
        <v>1</v>
      </c>
      <c r="K193" s="2">
        <v>42917</v>
      </c>
      <c r="L193" s="2">
        <v>43100</v>
      </c>
      <c r="M193" s="7">
        <v>26.142857142857142</v>
      </c>
      <c r="N193" s="3">
        <v>1</v>
      </c>
      <c r="O193" s="8" t="s">
        <v>853</v>
      </c>
    </row>
    <row r="194" spans="1:15" ht="15.75" customHeight="1" thickBot="1">
      <c r="A194" s="5">
        <v>184</v>
      </c>
      <c r="B194" s="6" t="s">
        <v>2379</v>
      </c>
      <c r="C194" s="3" t="s">
        <v>26</v>
      </c>
      <c r="D194" s="3" t="s">
        <v>840</v>
      </c>
      <c r="E194" s="3" t="s">
        <v>841</v>
      </c>
      <c r="F194" s="3" t="s">
        <v>842</v>
      </c>
      <c r="G194" s="3" t="s">
        <v>854</v>
      </c>
      <c r="H194" s="3" t="s">
        <v>855</v>
      </c>
      <c r="I194" s="3" t="s">
        <v>856</v>
      </c>
      <c r="J194" s="3">
        <v>1</v>
      </c>
      <c r="K194" s="2">
        <v>42737</v>
      </c>
      <c r="L194" s="2">
        <v>43100</v>
      </c>
      <c r="M194" s="7">
        <v>51.857142857142854</v>
      </c>
      <c r="N194" s="3">
        <v>1</v>
      </c>
      <c r="O194" s="8" t="s">
        <v>857</v>
      </c>
    </row>
    <row r="195" spans="1:15" ht="15.75" customHeight="1" thickBot="1">
      <c r="A195" s="5">
        <v>185</v>
      </c>
      <c r="B195" s="6" t="s">
        <v>2380</v>
      </c>
      <c r="C195" s="3" t="s">
        <v>26</v>
      </c>
      <c r="D195" s="3" t="s">
        <v>840</v>
      </c>
      <c r="E195" s="3" t="s">
        <v>841</v>
      </c>
      <c r="F195" s="3" t="s">
        <v>842</v>
      </c>
      <c r="G195" s="3" t="s">
        <v>858</v>
      </c>
      <c r="H195" s="3" t="s">
        <v>859</v>
      </c>
      <c r="I195" s="3" t="s">
        <v>860</v>
      </c>
      <c r="J195" s="3">
        <v>1</v>
      </c>
      <c r="K195" s="2">
        <v>42737</v>
      </c>
      <c r="L195" s="2">
        <v>42853</v>
      </c>
      <c r="M195" s="7">
        <v>16.571428571428573</v>
      </c>
      <c r="N195" s="3">
        <v>1</v>
      </c>
      <c r="O195" s="8" t="s">
        <v>861</v>
      </c>
    </row>
    <row r="196" spans="1:15" ht="15.75" customHeight="1" thickBot="1">
      <c r="A196" s="5">
        <v>186</v>
      </c>
      <c r="B196" s="6" t="s">
        <v>2381</v>
      </c>
      <c r="C196" s="3" t="s">
        <v>26</v>
      </c>
      <c r="D196" s="3" t="s">
        <v>862</v>
      </c>
      <c r="E196" s="3" t="s">
        <v>863</v>
      </c>
      <c r="F196" s="3" t="s">
        <v>864</v>
      </c>
      <c r="G196" s="3" t="s">
        <v>865</v>
      </c>
      <c r="H196" s="3" t="s">
        <v>866</v>
      </c>
      <c r="I196" s="3" t="s">
        <v>867</v>
      </c>
      <c r="J196" s="3">
        <v>2</v>
      </c>
      <c r="K196" s="2">
        <v>42737</v>
      </c>
      <c r="L196" s="2">
        <v>43159</v>
      </c>
      <c r="M196" s="7">
        <v>60.285714285714285</v>
      </c>
      <c r="N196" s="3">
        <v>0</v>
      </c>
      <c r="O196" s="8" t="s">
        <v>868</v>
      </c>
    </row>
    <row r="197" spans="1:15" ht="15.75" customHeight="1" thickBot="1">
      <c r="A197" s="5">
        <v>187</v>
      </c>
      <c r="B197" s="6" t="s">
        <v>2382</v>
      </c>
      <c r="C197" s="3" t="s">
        <v>26</v>
      </c>
      <c r="D197" s="3" t="s">
        <v>862</v>
      </c>
      <c r="E197" s="3" t="s">
        <v>863</v>
      </c>
      <c r="F197" s="3" t="s">
        <v>864</v>
      </c>
      <c r="G197" s="3" t="s">
        <v>869</v>
      </c>
      <c r="H197" s="3" t="s">
        <v>870</v>
      </c>
      <c r="I197" s="3" t="s">
        <v>867</v>
      </c>
      <c r="J197" s="3">
        <v>2</v>
      </c>
      <c r="K197" s="2">
        <v>42737</v>
      </c>
      <c r="L197" s="2">
        <v>43159</v>
      </c>
      <c r="M197" s="7">
        <v>60.285714285714285</v>
      </c>
      <c r="N197" s="3">
        <v>0</v>
      </c>
      <c r="O197" s="8" t="s">
        <v>871</v>
      </c>
    </row>
    <row r="198" spans="1:15" ht="15.75" customHeight="1" thickBot="1">
      <c r="A198" s="5">
        <v>188</v>
      </c>
      <c r="B198" s="6" t="s">
        <v>2383</v>
      </c>
      <c r="C198" s="3" t="s">
        <v>26</v>
      </c>
      <c r="D198" s="3" t="s">
        <v>862</v>
      </c>
      <c r="E198" s="3" t="s">
        <v>863</v>
      </c>
      <c r="F198" s="3" t="s">
        <v>864</v>
      </c>
      <c r="G198" s="3" t="s">
        <v>872</v>
      </c>
      <c r="H198" s="3" t="s">
        <v>873</v>
      </c>
      <c r="I198" s="3" t="s">
        <v>874</v>
      </c>
      <c r="J198" s="3">
        <v>1</v>
      </c>
      <c r="K198" s="2">
        <v>42737</v>
      </c>
      <c r="L198" s="2">
        <v>43097</v>
      </c>
      <c r="M198" s="7">
        <v>51.42857142857143</v>
      </c>
      <c r="N198" s="3">
        <v>1</v>
      </c>
      <c r="O198" s="8" t="s">
        <v>875</v>
      </c>
    </row>
    <row r="199" spans="1:15" ht="15.75" customHeight="1" thickBot="1">
      <c r="A199" s="5">
        <v>189</v>
      </c>
      <c r="B199" s="6" t="s">
        <v>2384</v>
      </c>
      <c r="C199" s="3" t="s">
        <v>26</v>
      </c>
      <c r="D199" s="3" t="s">
        <v>862</v>
      </c>
      <c r="E199" s="3" t="s">
        <v>863</v>
      </c>
      <c r="F199" s="3" t="s">
        <v>864</v>
      </c>
      <c r="G199" s="3" t="s">
        <v>876</v>
      </c>
      <c r="H199" s="3" t="s">
        <v>877</v>
      </c>
      <c r="I199" s="3" t="s">
        <v>878</v>
      </c>
      <c r="J199" s="3">
        <v>1</v>
      </c>
      <c r="K199" s="2">
        <v>42737</v>
      </c>
      <c r="L199" s="2">
        <v>42916</v>
      </c>
      <c r="M199" s="7">
        <v>25.571428571428573</v>
      </c>
      <c r="N199" s="3">
        <v>1</v>
      </c>
      <c r="O199" s="8" t="s">
        <v>879</v>
      </c>
    </row>
    <row r="200" spans="1:15" ht="15.75" customHeight="1" thickBot="1">
      <c r="A200" s="5">
        <v>190</v>
      </c>
      <c r="B200" s="6" t="s">
        <v>2385</v>
      </c>
      <c r="C200" s="3" t="s">
        <v>26</v>
      </c>
      <c r="D200" s="3" t="s">
        <v>862</v>
      </c>
      <c r="E200" s="3" t="s">
        <v>863</v>
      </c>
      <c r="F200" s="3" t="s">
        <v>864</v>
      </c>
      <c r="G200" s="3" t="s">
        <v>876</v>
      </c>
      <c r="H200" s="3" t="s">
        <v>880</v>
      </c>
      <c r="I200" s="3" t="s">
        <v>881</v>
      </c>
      <c r="J200" s="3">
        <v>2</v>
      </c>
      <c r="K200" s="2">
        <v>42737</v>
      </c>
      <c r="L200" s="2">
        <v>43159</v>
      </c>
      <c r="M200" s="7">
        <v>60.285714285714285</v>
      </c>
      <c r="N200" s="3">
        <v>0</v>
      </c>
      <c r="O200" s="8" t="s">
        <v>882</v>
      </c>
    </row>
    <row r="201" spans="1:15" ht="15.75" customHeight="1" thickBot="1">
      <c r="A201" s="5">
        <v>191</v>
      </c>
      <c r="B201" s="6" t="s">
        <v>2386</v>
      </c>
      <c r="C201" s="3" t="s">
        <v>26</v>
      </c>
      <c r="D201" s="3" t="s">
        <v>883</v>
      </c>
      <c r="E201" s="3" t="s">
        <v>884</v>
      </c>
      <c r="F201" s="3" t="s">
        <v>885</v>
      </c>
      <c r="G201" s="3" t="s">
        <v>886</v>
      </c>
      <c r="H201" s="3" t="s">
        <v>887</v>
      </c>
      <c r="I201" s="3" t="s">
        <v>888</v>
      </c>
      <c r="J201" s="3">
        <v>1</v>
      </c>
      <c r="K201" s="2">
        <v>42736</v>
      </c>
      <c r="L201" s="2">
        <v>42794</v>
      </c>
      <c r="M201" s="7">
        <v>8.285714285714286</v>
      </c>
      <c r="N201" s="3">
        <v>1</v>
      </c>
      <c r="O201" s="8" t="s">
        <v>889</v>
      </c>
    </row>
    <row r="202" spans="1:15" ht="15.75" customHeight="1" thickBot="1">
      <c r="A202" s="5">
        <v>192</v>
      </c>
      <c r="B202" s="6" t="s">
        <v>2387</v>
      </c>
      <c r="C202" s="3" t="s">
        <v>26</v>
      </c>
      <c r="D202" s="3" t="s">
        <v>883</v>
      </c>
      <c r="E202" s="3" t="s">
        <v>884</v>
      </c>
      <c r="F202" s="3" t="s">
        <v>885</v>
      </c>
      <c r="G202" s="3" t="s">
        <v>890</v>
      </c>
      <c r="H202" s="3" t="s">
        <v>891</v>
      </c>
      <c r="I202" s="3" t="s">
        <v>892</v>
      </c>
      <c r="J202" s="3">
        <v>1</v>
      </c>
      <c r="K202" s="2">
        <v>42736</v>
      </c>
      <c r="L202" s="2">
        <v>43100</v>
      </c>
      <c r="M202" s="7">
        <v>52</v>
      </c>
      <c r="N202" s="3">
        <v>1</v>
      </c>
      <c r="O202" s="8" t="s">
        <v>893</v>
      </c>
    </row>
    <row r="203" spans="1:15" ht="15.75" customHeight="1" thickBot="1">
      <c r="A203" s="5">
        <v>193</v>
      </c>
      <c r="B203" s="6" t="s">
        <v>2388</v>
      </c>
      <c r="C203" s="3" t="s">
        <v>26</v>
      </c>
      <c r="D203" s="3" t="s">
        <v>894</v>
      </c>
      <c r="E203" s="3" t="s">
        <v>895</v>
      </c>
      <c r="F203" s="3" t="s">
        <v>896</v>
      </c>
      <c r="G203" s="3" t="s">
        <v>897</v>
      </c>
      <c r="H203" s="3" t="s">
        <v>898</v>
      </c>
      <c r="I203" s="3" t="s">
        <v>899</v>
      </c>
      <c r="J203" s="3">
        <v>1</v>
      </c>
      <c r="K203" s="2">
        <v>42736</v>
      </c>
      <c r="L203" s="2">
        <v>42916</v>
      </c>
      <c r="M203" s="7">
        <v>25.714285714285715</v>
      </c>
      <c r="N203" s="3">
        <v>1</v>
      </c>
      <c r="O203" s="8" t="s">
        <v>900</v>
      </c>
    </row>
    <row r="204" spans="1:15" ht="15.75" customHeight="1" thickBot="1">
      <c r="A204" s="5">
        <v>194</v>
      </c>
      <c r="B204" s="6" t="s">
        <v>2389</v>
      </c>
      <c r="C204" s="3" t="s">
        <v>26</v>
      </c>
      <c r="D204" s="3" t="s">
        <v>894</v>
      </c>
      <c r="E204" s="3" t="s">
        <v>895</v>
      </c>
      <c r="F204" s="3" t="s">
        <v>896</v>
      </c>
      <c r="G204" s="3" t="s">
        <v>901</v>
      </c>
      <c r="H204" s="3" t="s">
        <v>902</v>
      </c>
      <c r="I204" s="3" t="s">
        <v>903</v>
      </c>
      <c r="J204" s="3">
        <v>1</v>
      </c>
      <c r="K204" s="2">
        <v>42736</v>
      </c>
      <c r="L204" s="2">
        <v>42825</v>
      </c>
      <c r="M204" s="7">
        <v>12.714285714285714</v>
      </c>
      <c r="N204" s="3">
        <v>1</v>
      </c>
      <c r="O204" s="8" t="s">
        <v>904</v>
      </c>
    </row>
    <row r="205" spans="1:15" ht="15.75" customHeight="1" thickBot="1">
      <c r="A205" s="5">
        <v>195</v>
      </c>
      <c r="B205" s="6" t="s">
        <v>2390</v>
      </c>
      <c r="C205" s="3" t="s">
        <v>26</v>
      </c>
      <c r="D205" s="3" t="s">
        <v>894</v>
      </c>
      <c r="E205" s="3" t="s">
        <v>895</v>
      </c>
      <c r="F205" s="3" t="s">
        <v>896</v>
      </c>
      <c r="G205" s="3" t="s">
        <v>905</v>
      </c>
      <c r="H205" s="3" t="s">
        <v>902</v>
      </c>
      <c r="I205" s="3" t="s">
        <v>906</v>
      </c>
      <c r="J205" s="3">
        <v>1</v>
      </c>
      <c r="K205" s="2">
        <v>42736</v>
      </c>
      <c r="L205" s="2">
        <v>42825</v>
      </c>
      <c r="M205" s="7">
        <v>12.714285714285714</v>
      </c>
      <c r="N205" s="3">
        <v>1</v>
      </c>
      <c r="O205" s="8" t="s">
        <v>907</v>
      </c>
    </row>
    <row r="206" spans="1:15" ht="15.75" customHeight="1" thickBot="1">
      <c r="A206" s="5">
        <v>196</v>
      </c>
      <c r="B206" s="6" t="s">
        <v>2391</v>
      </c>
      <c r="C206" s="3" t="s">
        <v>26</v>
      </c>
      <c r="D206" s="3" t="s">
        <v>894</v>
      </c>
      <c r="E206" s="3" t="s">
        <v>895</v>
      </c>
      <c r="F206" s="3" t="s">
        <v>896</v>
      </c>
      <c r="G206" s="3" t="s">
        <v>908</v>
      </c>
      <c r="H206" s="3" t="s">
        <v>909</v>
      </c>
      <c r="I206" s="3" t="s">
        <v>910</v>
      </c>
      <c r="J206" s="3">
        <v>1</v>
      </c>
      <c r="K206" s="2">
        <v>42948</v>
      </c>
      <c r="L206" s="2">
        <v>43100</v>
      </c>
      <c r="M206" s="7">
        <v>21.714285714285715</v>
      </c>
      <c r="N206" s="3">
        <v>1</v>
      </c>
      <c r="O206" s="8" t="s">
        <v>911</v>
      </c>
    </row>
    <row r="207" spans="1:15" ht="15.75" customHeight="1" thickBot="1">
      <c r="A207" s="5">
        <v>197</v>
      </c>
      <c r="B207" s="6" t="s">
        <v>2392</v>
      </c>
      <c r="C207" s="3" t="s">
        <v>26</v>
      </c>
      <c r="D207" s="3" t="s">
        <v>894</v>
      </c>
      <c r="E207" s="3" t="s">
        <v>895</v>
      </c>
      <c r="F207" s="3" t="s">
        <v>896</v>
      </c>
      <c r="G207" s="3" t="s">
        <v>912</v>
      </c>
      <c r="H207" s="3" t="s">
        <v>913</v>
      </c>
      <c r="I207" s="3" t="s">
        <v>914</v>
      </c>
      <c r="J207" s="3">
        <v>1</v>
      </c>
      <c r="K207" s="2">
        <v>42948</v>
      </c>
      <c r="L207" s="2">
        <v>43100</v>
      </c>
      <c r="M207" s="7">
        <v>21.714285714285715</v>
      </c>
      <c r="N207" s="3">
        <v>1</v>
      </c>
      <c r="O207" s="8" t="s">
        <v>915</v>
      </c>
    </row>
    <row r="208" spans="1:15" ht="15.75" customHeight="1" thickBot="1">
      <c r="A208" s="5">
        <v>198</v>
      </c>
      <c r="B208" s="6" t="s">
        <v>2393</v>
      </c>
      <c r="C208" s="3" t="s">
        <v>26</v>
      </c>
      <c r="D208" s="3" t="s">
        <v>916</v>
      </c>
      <c r="E208" s="3" t="s">
        <v>917</v>
      </c>
      <c r="F208" s="3" t="s">
        <v>918</v>
      </c>
      <c r="G208" s="3" t="s">
        <v>919</v>
      </c>
      <c r="H208" s="3" t="s">
        <v>920</v>
      </c>
      <c r="I208" s="3" t="s">
        <v>921</v>
      </c>
      <c r="J208" s="3">
        <v>1</v>
      </c>
      <c r="K208" s="2">
        <v>42736</v>
      </c>
      <c r="L208" s="2">
        <v>42855</v>
      </c>
      <c r="M208" s="7">
        <v>17</v>
      </c>
      <c r="N208" s="3">
        <v>1</v>
      </c>
      <c r="O208" s="8" t="s">
        <v>922</v>
      </c>
    </row>
    <row r="209" spans="1:15" ht="15.75" customHeight="1" thickBot="1">
      <c r="A209" s="5">
        <v>199</v>
      </c>
      <c r="B209" s="6" t="s">
        <v>2394</v>
      </c>
      <c r="C209" s="3" t="s">
        <v>26</v>
      </c>
      <c r="D209" s="3" t="s">
        <v>916</v>
      </c>
      <c r="E209" s="3" t="s">
        <v>917</v>
      </c>
      <c r="F209" s="3" t="s">
        <v>918</v>
      </c>
      <c r="G209" s="3" t="s">
        <v>919</v>
      </c>
      <c r="H209" s="3" t="s">
        <v>923</v>
      </c>
      <c r="I209" s="3" t="s">
        <v>924</v>
      </c>
      <c r="J209" s="3">
        <v>1</v>
      </c>
      <c r="K209" s="2">
        <v>42736</v>
      </c>
      <c r="L209" s="2">
        <v>42825</v>
      </c>
      <c r="M209" s="7">
        <v>12.714285714285714</v>
      </c>
      <c r="N209" s="3">
        <v>1</v>
      </c>
      <c r="O209" s="8" t="s">
        <v>925</v>
      </c>
    </row>
    <row r="210" spans="1:15" ht="15.75" customHeight="1" thickBot="1">
      <c r="A210" s="5">
        <v>200</v>
      </c>
      <c r="B210" s="6" t="s">
        <v>2395</v>
      </c>
      <c r="C210" s="3" t="s">
        <v>26</v>
      </c>
      <c r="D210" s="3" t="s">
        <v>916</v>
      </c>
      <c r="E210" s="3" t="s">
        <v>917</v>
      </c>
      <c r="F210" s="3" t="s">
        <v>918</v>
      </c>
      <c r="G210" s="3" t="s">
        <v>919</v>
      </c>
      <c r="H210" s="3" t="s">
        <v>926</v>
      </c>
      <c r="I210" s="3" t="s">
        <v>927</v>
      </c>
      <c r="J210" s="3">
        <v>1</v>
      </c>
      <c r="K210" s="2">
        <v>43040</v>
      </c>
      <c r="L210" s="2">
        <v>43465</v>
      </c>
      <c r="M210" s="7">
        <v>60.714285714285715</v>
      </c>
      <c r="N210" s="3">
        <v>0</v>
      </c>
      <c r="O210" s="8" t="s">
        <v>928</v>
      </c>
    </row>
    <row r="211" spans="1:15" ht="15.75" customHeight="1" thickBot="1">
      <c r="A211" s="5">
        <v>201</v>
      </c>
      <c r="B211" s="6" t="s">
        <v>2396</v>
      </c>
      <c r="C211" s="3" t="s">
        <v>26</v>
      </c>
      <c r="D211" s="3" t="s">
        <v>929</v>
      </c>
      <c r="E211" s="3" t="s">
        <v>930</v>
      </c>
      <c r="F211" s="3" t="s">
        <v>931</v>
      </c>
      <c r="G211" s="3" t="s">
        <v>890</v>
      </c>
      <c r="H211" s="3" t="s">
        <v>891</v>
      </c>
      <c r="I211" s="3" t="s">
        <v>932</v>
      </c>
      <c r="J211" s="3">
        <v>1</v>
      </c>
      <c r="K211" s="2">
        <v>42736</v>
      </c>
      <c r="L211" s="2">
        <v>43100</v>
      </c>
      <c r="M211" s="7">
        <v>52</v>
      </c>
      <c r="N211" s="3">
        <v>1</v>
      </c>
      <c r="O211" s="8" t="s">
        <v>933</v>
      </c>
    </row>
    <row r="212" spans="1:15" ht="15.75" customHeight="1" thickBot="1">
      <c r="A212" s="5">
        <v>202</v>
      </c>
      <c r="B212" s="6" t="s">
        <v>2397</v>
      </c>
      <c r="C212" s="3" t="s">
        <v>26</v>
      </c>
      <c r="D212" s="3" t="s">
        <v>934</v>
      </c>
      <c r="E212" s="3" t="s">
        <v>935</v>
      </c>
      <c r="F212" s="3" t="s">
        <v>936</v>
      </c>
      <c r="G212" s="3" t="s">
        <v>937</v>
      </c>
      <c r="H212" s="3" t="s">
        <v>938</v>
      </c>
      <c r="I212" s="3" t="s">
        <v>939</v>
      </c>
      <c r="J212" s="3">
        <v>2</v>
      </c>
      <c r="K212" s="2">
        <v>43070</v>
      </c>
      <c r="L212" s="2">
        <v>43100</v>
      </c>
      <c r="M212" s="7">
        <v>4.285714285714286</v>
      </c>
      <c r="N212" s="3">
        <v>2</v>
      </c>
      <c r="O212" s="8" t="s">
        <v>940</v>
      </c>
    </row>
    <row r="213" spans="1:15" ht="15.75" customHeight="1" thickBot="1">
      <c r="A213" s="5">
        <v>203</v>
      </c>
      <c r="B213" s="6" t="s">
        <v>2398</v>
      </c>
      <c r="C213" s="3" t="s">
        <v>26</v>
      </c>
      <c r="D213" s="3" t="s">
        <v>941</v>
      </c>
      <c r="E213" s="3" t="s">
        <v>942</v>
      </c>
      <c r="F213" s="3" t="s">
        <v>943</v>
      </c>
      <c r="G213" s="3" t="s">
        <v>944</v>
      </c>
      <c r="H213" s="3" t="s">
        <v>944</v>
      </c>
      <c r="I213" s="3" t="s">
        <v>945</v>
      </c>
      <c r="J213" s="3">
        <v>1</v>
      </c>
      <c r="K213" s="2">
        <v>42781</v>
      </c>
      <c r="L213" s="2">
        <v>43069</v>
      </c>
      <c r="M213" s="7">
        <v>41.142857142857146</v>
      </c>
      <c r="N213" s="3">
        <v>1</v>
      </c>
      <c r="O213" s="8" t="s">
        <v>946</v>
      </c>
    </row>
    <row r="214" spans="1:15" ht="15.75" customHeight="1" thickBot="1">
      <c r="A214" s="5">
        <v>204</v>
      </c>
      <c r="B214" s="6" t="s">
        <v>2399</v>
      </c>
      <c r="C214" s="3" t="s">
        <v>26</v>
      </c>
      <c r="D214" s="3" t="s">
        <v>941</v>
      </c>
      <c r="E214" s="3" t="s">
        <v>942</v>
      </c>
      <c r="F214" s="3" t="s">
        <v>943</v>
      </c>
      <c r="G214" s="3" t="s">
        <v>947</v>
      </c>
      <c r="H214" s="3" t="s">
        <v>947</v>
      </c>
      <c r="I214" s="3" t="s">
        <v>948</v>
      </c>
      <c r="J214" s="3">
        <v>1</v>
      </c>
      <c r="K214" s="2">
        <v>42765</v>
      </c>
      <c r="L214" s="2">
        <v>43069</v>
      </c>
      <c r="M214" s="7">
        <v>43.42857142857143</v>
      </c>
      <c r="N214" s="3">
        <v>1</v>
      </c>
      <c r="O214" s="8" t="s">
        <v>949</v>
      </c>
    </row>
    <row r="215" spans="1:15" ht="15.75" customHeight="1" thickBot="1">
      <c r="A215" s="5">
        <v>205</v>
      </c>
      <c r="B215" s="6" t="s">
        <v>2400</v>
      </c>
      <c r="C215" s="3" t="s">
        <v>26</v>
      </c>
      <c r="D215" s="3" t="s">
        <v>950</v>
      </c>
      <c r="E215" s="3" t="s">
        <v>951</v>
      </c>
      <c r="F215" s="3" t="s">
        <v>952</v>
      </c>
      <c r="G215" s="3" t="s">
        <v>944</v>
      </c>
      <c r="H215" s="3" t="s">
        <v>944</v>
      </c>
      <c r="I215" s="3" t="s">
        <v>945</v>
      </c>
      <c r="J215" s="3">
        <v>1</v>
      </c>
      <c r="K215" s="2">
        <v>42781</v>
      </c>
      <c r="L215" s="2">
        <v>43069</v>
      </c>
      <c r="M215" s="7">
        <v>41.142857142857146</v>
      </c>
      <c r="N215" s="3">
        <v>1</v>
      </c>
      <c r="O215" s="8" t="s">
        <v>953</v>
      </c>
    </row>
    <row r="216" spans="1:15" ht="15.75" customHeight="1" thickBot="1">
      <c r="A216" s="5">
        <v>206</v>
      </c>
      <c r="B216" s="6" t="s">
        <v>2401</v>
      </c>
      <c r="C216" s="3" t="s">
        <v>26</v>
      </c>
      <c r="D216" s="3" t="s">
        <v>950</v>
      </c>
      <c r="E216" s="3" t="s">
        <v>951</v>
      </c>
      <c r="F216" s="3" t="s">
        <v>952</v>
      </c>
      <c r="G216" s="3" t="s">
        <v>947</v>
      </c>
      <c r="H216" s="3" t="s">
        <v>947</v>
      </c>
      <c r="I216" s="3" t="s">
        <v>948</v>
      </c>
      <c r="J216" s="3">
        <v>1</v>
      </c>
      <c r="K216" s="2">
        <v>42765</v>
      </c>
      <c r="L216" s="2">
        <v>43069</v>
      </c>
      <c r="M216" s="7">
        <v>43.42857142857143</v>
      </c>
      <c r="N216" s="3">
        <v>1</v>
      </c>
      <c r="O216" s="8" t="s">
        <v>954</v>
      </c>
    </row>
    <row r="217" spans="1:15" ht="15.75" customHeight="1" thickBot="1">
      <c r="A217" s="5">
        <v>207</v>
      </c>
      <c r="B217" s="6" t="s">
        <v>2402</v>
      </c>
      <c r="C217" s="3" t="s">
        <v>26</v>
      </c>
      <c r="D217" s="3" t="s">
        <v>955</v>
      </c>
      <c r="E217" s="3" t="s">
        <v>956</v>
      </c>
      <c r="F217" s="3" t="s">
        <v>957</v>
      </c>
      <c r="G217" s="3" t="s">
        <v>958</v>
      </c>
      <c r="H217" s="3" t="s">
        <v>959</v>
      </c>
      <c r="I217" s="3" t="s">
        <v>960</v>
      </c>
      <c r="J217" s="3">
        <v>1</v>
      </c>
      <c r="K217" s="2">
        <v>42765</v>
      </c>
      <c r="L217" s="2">
        <v>43069</v>
      </c>
      <c r="M217" s="7">
        <v>43.42857142857143</v>
      </c>
      <c r="N217" s="3">
        <v>1</v>
      </c>
      <c r="O217" s="8" t="s">
        <v>961</v>
      </c>
    </row>
    <row r="218" spans="1:15" ht="15.75" customHeight="1" thickBot="1">
      <c r="A218" s="5">
        <v>208</v>
      </c>
      <c r="B218" s="6" t="s">
        <v>2403</v>
      </c>
      <c r="C218" s="3" t="s">
        <v>26</v>
      </c>
      <c r="D218" s="3" t="s">
        <v>962</v>
      </c>
      <c r="E218" s="3" t="s">
        <v>963</v>
      </c>
      <c r="F218" s="3" t="s">
        <v>964</v>
      </c>
      <c r="G218" s="3" t="s">
        <v>965</v>
      </c>
      <c r="H218" s="3" t="s">
        <v>965</v>
      </c>
      <c r="I218" s="3" t="s">
        <v>966</v>
      </c>
      <c r="J218" s="3">
        <v>1</v>
      </c>
      <c r="K218" s="2">
        <v>42758</v>
      </c>
      <c r="L218" s="2">
        <v>42977</v>
      </c>
      <c r="M218" s="7">
        <v>31.285714285714285</v>
      </c>
      <c r="N218" s="3">
        <v>1</v>
      </c>
      <c r="O218" s="8" t="s">
        <v>967</v>
      </c>
    </row>
    <row r="219" spans="1:15" ht="15.75" customHeight="1" thickBot="1">
      <c r="A219" s="5">
        <v>209</v>
      </c>
      <c r="B219" s="6" t="s">
        <v>2404</v>
      </c>
      <c r="C219" s="3" t="s">
        <v>26</v>
      </c>
      <c r="D219" s="3" t="s">
        <v>962</v>
      </c>
      <c r="E219" s="3" t="s">
        <v>963</v>
      </c>
      <c r="F219" s="3" t="s">
        <v>964</v>
      </c>
      <c r="G219" s="3" t="s">
        <v>968</v>
      </c>
      <c r="H219" s="3" t="s">
        <v>969</v>
      </c>
      <c r="I219" s="3" t="s">
        <v>970</v>
      </c>
      <c r="J219" s="3">
        <v>4</v>
      </c>
      <c r="K219" s="2">
        <v>42753</v>
      </c>
      <c r="L219" s="2">
        <v>42962</v>
      </c>
      <c r="M219" s="7">
        <v>29.857142857142858</v>
      </c>
      <c r="N219" s="3">
        <v>4</v>
      </c>
      <c r="O219" s="8" t="s">
        <v>971</v>
      </c>
    </row>
    <row r="220" spans="1:15" ht="15.75" customHeight="1" thickBot="1">
      <c r="A220" s="5">
        <v>210</v>
      </c>
      <c r="B220" s="6" t="s">
        <v>2405</v>
      </c>
      <c r="C220" s="3" t="s">
        <v>26</v>
      </c>
      <c r="D220" s="3" t="s">
        <v>962</v>
      </c>
      <c r="E220" s="3" t="s">
        <v>963</v>
      </c>
      <c r="F220" s="3" t="s">
        <v>964</v>
      </c>
      <c r="G220" s="3" t="s">
        <v>972</v>
      </c>
      <c r="H220" s="3" t="s">
        <v>973</v>
      </c>
      <c r="I220" s="3" t="s">
        <v>40</v>
      </c>
      <c r="J220" s="3">
        <v>1</v>
      </c>
      <c r="K220" s="2">
        <v>42691</v>
      </c>
      <c r="L220" s="2">
        <v>42699</v>
      </c>
      <c r="M220" s="7">
        <v>1.14285714285714</v>
      </c>
      <c r="N220" s="3">
        <v>1</v>
      </c>
      <c r="O220" s="8" t="s">
        <v>974</v>
      </c>
    </row>
    <row r="221" spans="1:15" ht="15.75" customHeight="1" thickBot="1">
      <c r="A221" s="5">
        <v>211</v>
      </c>
      <c r="B221" s="6" t="s">
        <v>2406</v>
      </c>
      <c r="C221" s="3" t="s">
        <v>26</v>
      </c>
      <c r="D221" s="3" t="s">
        <v>962</v>
      </c>
      <c r="E221" s="3" t="s">
        <v>963</v>
      </c>
      <c r="F221" s="3" t="s">
        <v>964</v>
      </c>
      <c r="G221" s="3" t="s">
        <v>972</v>
      </c>
      <c r="H221" s="3" t="s">
        <v>975</v>
      </c>
      <c r="I221" s="3" t="s">
        <v>976</v>
      </c>
      <c r="J221" s="3">
        <v>1</v>
      </c>
      <c r="K221" s="2">
        <v>42702</v>
      </c>
      <c r="L221" s="2">
        <v>42755</v>
      </c>
      <c r="M221" s="7">
        <v>7.571428571428571</v>
      </c>
      <c r="N221" s="3">
        <v>1</v>
      </c>
      <c r="O221" s="8" t="s">
        <v>977</v>
      </c>
    </row>
    <row r="222" spans="1:15" ht="15.75" customHeight="1" thickBot="1">
      <c r="A222" s="5">
        <v>212</v>
      </c>
      <c r="B222" s="6" t="s">
        <v>2407</v>
      </c>
      <c r="C222" s="3" t="s">
        <v>26</v>
      </c>
      <c r="D222" s="3" t="s">
        <v>962</v>
      </c>
      <c r="E222" s="3" t="s">
        <v>963</v>
      </c>
      <c r="F222" s="3" t="s">
        <v>964</v>
      </c>
      <c r="G222" s="3" t="s">
        <v>972</v>
      </c>
      <c r="H222" s="3" t="s">
        <v>978</v>
      </c>
      <c r="I222" s="3" t="s">
        <v>976</v>
      </c>
      <c r="J222" s="3">
        <v>8</v>
      </c>
      <c r="K222" s="2">
        <v>42755</v>
      </c>
      <c r="L222" s="2">
        <v>42763</v>
      </c>
      <c r="M222" s="7">
        <v>1.1428571428571428</v>
      </c>
      <c r="N222" s="3">
        <v>8</v>
      </c>
      <c r="O222" s="8" t="s">
        <v>979</v>
      </c>
    </row>
    <row r="223" spans="1:15" ht="15.75" customHeight="1" thickBot="1">
      <c r="A223" s="5">
        <v>213</v>
      </c>
      <c r="B223" s="6" t="s">
        <v>2408</v>
      </c>
      <c r="C223" s="3" t="s">
        <v>26</v>
      </c>
      <c r="D223" s="3" t="s">
        <v>962</v>
      </c>
      <c r="E223" s="3" t="s">
        <v>963</v>
      </c>
      <c r="F223" s="3" t="s">
        <v>964</v>
      </c>
      <c r="G223" s="3" t="s">
        <v>972</v>
      </c>
      <c r="H223" s="3" t="s">
        <v>980</v>
      </c>
      <c r="I223" s="3" t="s">
        <v>976</v>
      </c>
      <c r="J223" s="3">
        <v>1</v>
      </c>
      <c r="K223" s="2">
        <v>42759</v>
      </c>
      <c r="L223" s="2">
        <v>42773</v>
      </c>
      <c r="M223" s="7">
        <v>2</v>
      </c>
      <c r="N223" s="3">
        <v>1</v>
      </c>
      <c r="O223" s="8" t="s">
        <v>981</v>
      </c>
    </row>
    <row r="224" spans="1:15" ht="15.75" customHeight="1" thickBot="1">
      <c r="A224" s="5">
        <v>214</v>
      </c>
      <c r="B224" s="6" t="s">
        <v>2409</v>
      </c>
      <c r="C224" s="3" t="s">
        <v>26</v>
      </c>
      <c r="D224" s="3" t="s">
        <v>982</v>
      </c>
      <c r="E224" s="3" t="s">
        <v>983</v>
      </c>
      <c r="F224" s="3" t="s">
        <v>984</v>
      </c>
      <c r="G224" s="3" t="s">
        <v>985</v>
      </c>
      <c r="H224" s="3" t="s">
        <v>986</v>
      </c>
      <c r="I224" s="3" t="s">
        <v>987</v>
      </c>
      <c r="J224" s="3">
        <v>1</v>
      </c>
      <c r="K224" s="2">
        <v>42736</v>
      </c>
      <c r="L224" s="2">
        <v>42946</v>
      </c>
      <c r="M224" s="7">
        <v>30</v>
      </c>
      <c r="N224" s="3">
        <v>1</v>
      </c>
      <c r="O224" s="8" t="s">
        <v>988</v>
      </c>
    </row>
    <row r="225" spans="1:15" ht="15.75" customHeight="1" thickBot="1">
      <c r="A225" s="5">
        <v>215</v>
      </c>
      <c r="B225" s="6" t="s">
        <v>2410</v>
      </c>
      <c r="C225" s="3" t="s">
        <v>26</v>
      </c>
      <c r="D225" s="3" t="s">
        <v>989</v>
      </c>
      <c r="E225" s="3" t="s">
        <v>990</v>
      </c>
      <c r="F225" s="3" t="s">
        <v>991</v>
      </c>
      <c r="G225" s="3" t="s">
        <v>992</v>
      </c>
      <c r="H225" s="3" t="s">
        <v>993</v>
      </c>
      <c r="I225" s="3" t="s">
        <v>188</v>
      </c>
      <c r="J225" s="3">
        <v>4</v>
      </c>
      <c r="K225" s="2">
        <v>42750</v>
      </c>
      <c r="L225" s="2">
        <v>43131</v>
      </c>
      <c r="M225" s="7">
        <v>54.42857142857143</v>
      </c>
      <c r="N225" s="3">
        <v>0</v>
      </c>
      <c r="O225" s="8" t="s">
        <v>994</v>
      </c>
    </row>
    <row r="226" spans="1:15" ht="15.75" customHeight="1" thickBot="1">
      <c r="A226" s="5">
        <v>216</v>
      </c>
      <c r="B226" s="6" t="s">
        <v>2411</v>
      </c>
      <c r="C226" s="3" t="s">
        <v>26</v>
      </c>
      <c r="D226" s="3" t="s">
        <v>989</v>
      </c>
      <c r="E226" s="3" t="s">
        <v>990</v>
      </c>
      <c r="F226" s="3" t="s">
        <v>991</v>
      </c>
      <c r="G226" s="3" t="s">
        <v>995</v>
      </c>
      <c r="H226" s="3" t="s">
        <v>996</v>
      </c>
      <c r="I226" s="3" t="s">
        <v>188</v>
      </c>
      <c r="J226" s="3">
        <v>2</v>
      </c>
      <c r="K226" s="2">
        <v>42767</v>
      </c>
      <c r="L226" s="2">
        <v>42947</v>
      </c>
      <c r="M226" s="7">
        <v>25.714285714285715</v>
      </c>
      <c r="N226" s="3">
        <v>2</v>
      </c>
      <c r="O226" s="8" t="s">
        <v>997</v>
      </c>
    </row>
    <row r="227" spans="1:15" ht="15.75" customHeight="1" thickBot="1">
      <c r="A227" s="5">
        <v>217</v>
      </c>
      <c r="B227" s="6" t="s">
        <v>2412</v>
      </c>
      <c r="C227" s="3" t="s">
        <v>26</v>
      </c>
      <c r="D227" s="3" t="s">
        <v>989</v>
      </c>
      <c r="E227" s="3" t="s">
        <v>990</v>
      </c>
      <c r="F227" s="3" t="s">
        <v>991</v>
      </c>
      <c r="G227" s="3" t="s">
        <v>998</v>
      </c>
      <c r="H227" s="3" t="s">
        <v>999</v>
      </c>
      <c r="I227" s="3" t="s">
        <v>40</v>
      </c>
      <c r="J227" s="3">
        <v>1</v>
      </c>
      <c r="K227" s="2">
        <v>42750</v>
      </c>
      <c r="L227" s="2">
        <v>42794</v>
      </c>
      <c r="M227" s="7">
        <v>6.285714285714286</v>
      </c>
      <c r="N227" s="3">
        <v>1</v>
      </c>
      <c r="O227" s="8" t="s">
        <v>1000</v>
      </c>
    </row>
    <row r="228" spans="1:15" ht="15.75" customHeight="1" thickBot="1">
      <c r="A228" s="5">
        <v>218</v>
      </c>
      <c r="B228" s="6" t="s">
        <v>2413</v>
      </c>
      <c r="C228" s="3" t="s">
        <v>26</v>
      </c>
      <c r="D228" s="3" t="s">
        <v>989</v>
      </c>
      <c r="E228" s="3" t="s">
        <v>990</v>
      </c>
      <c r="F228" s="3" t="s">
        <v>991</v>
      </c>
      <c r="G228" s="3" t="s">
        <v>1001</v>
      </c>
      <c r="H228" s="3" t="s">
        <v>1002</v>
      </c>
      <c r="I228" s="3" t="s">
        <v>40</v>
      </c>
      <c r="J228" s="3">
        <v>1</v>
      </c>
      <c r="K228" s="2">
        <v>42767</v>
      </c>
      <c r="L228" s="2">
        <v>43039</v>
      </c>
      <c r="M228" s="7">
        <v>38.857142857142854</v>
      </c>
      <c r="N228" s="3">
        <v>1</v>
      </c>
      <c r="O228" s="8" t="s">
        <v>1003</v>
      </c>
    </row>
    <row r="229" spans="1:15" ht="15.75" customHeight="1" thickBot="1">
      <c r="A229" s="5">
        <v>219</v>
      </c>
      <c r="B229" s="6" t="s">
        <v>2414</v>
      </c>
      <c r="C229" s="3" t="s">
        <v>26</v>
      </c>
      <c r="D229" s="3" t="s">
        <v>989</v>
      </c>
      <c r="E229" s="3" t="s">
        <v>990</v>
      </c>
      <c r="F229" s="3" t="s">
        <v>991</v>
      </c>
      <c r="G229" s="3" t="s">
        <v>1004</v>
      </c>
      <c r="H229" s="3" t="s">
        <v>1004</v>
      </c>
      <c r="I229" s="3" t="s">
        <v>40</v>
      </c>
      <c r="J229" s="3">
        <v>1</v>
      </c>
      <c r="K229" s="2">
        <v>42750</v>
      </c>
      <c r="L229" s="2">
        <v>42794</v>
      </c>
      <c r="M229" s="7">
        <v>6.285714285714286</v>
      </c>
      <c r="N229" s="3">
        <v>1</v>
      </c>
      <c r="O229" s="8" t="s">
        <v>1005</v>
      </c>
    </row>
    <row r="230" spans="1:15" ht="15.75" customHeight="1" thickBot="1">
      <c r="A230" s="5">
        <v>220</v>
      </c>
      <c r="B230" s="6" t="s">
        <v>2415</v>
      </c>
      <c r="C230" s="3" t="s">
        <v>26</v>
      </c>
      <c r="D230" s="3" t="s">
        <v>1006</v>
      </c>
      <c r="E230" s="3" t="s">
        <v>1007</v>
      </c>
      <c r="F230" s="3" t="s">
        <v>1008</v>
      </c>
      <c r="G230" s="3" t="s">
        <v>1009</v>
      </c>
      <c r="H230" s="3" t="s">
        <v>1010</v>
      </c>
      <c r="I230" s="3" t="s">
        <v>1011</v>
      </c>
      <c r="J230" s="3">
        <v>1</v>
      </c>
      <c r="K230" s="2">
        <v>42736</v>
      </c>
      <c r="L230" s="2">
        <v>42776</v>
      </c>
      <c r="M230" s="7">
        <v>5.714285714285714</v>
      </c>
      <c r="N230" s="3">
        <v>1</v>
      </c>
      <c r="O230" s="8" t="s">
        <v>1012</v>
      </c>
    </row>
    <row r="231" spans="1:15" ht="15.75" customHeight="1" thickBot="1">
      <c r="A231" s="5">
        <v>221</v>
      </c>
      <c r="B231" s="6" t="s">
        <v>2416</v>
      </c>
      <c r="C231" s="3" t="s">
        <v>26</v>
      </c>
      <c r="D231" s="3" t="s">
        <v>1006</v>
      </c>
      <c r="E231" s="3" t="s">
        <v>1007</v>
      </c>
      <c r="F231" s="3" t="s">
        <v>1008</v>
      </c>
      <c r="G231" s="3" t="s">
        <v>1013</v>
      </c>
      <c r="H231" s="3" t="s">
        <v>1014</v>
      </c>
      <c r="I231" s="3" t="s">
        <v>1015</v>
      </c>
      <c r="J231" s="3">
        <v>1</v>
      </c>
      <c r="K231" s="2">
        <v>42736</v>
      </c>
      <c r="L231" s="2">
        <v>42825</v>
      </c>
      <c r="M231" s="7">
        <v>12.714285714285714</v>
      </c>
      <c r="N231" s="3">
        <v>1</v>
      </c>
      <c r="O231" s="8" t="s">
        <v>1016</v>
      </c>
    </row>
    <row r="232" spans="1:15" ht="15.75" customHeight="1" thickBot="1">
      <c r="A232" s="5">
        <v>222</v>
      </c>
      <c r="B232" s="6" t="s">
        <v>2417</v>
      </c>
      <c r="C232" s="3" t="s">
        <v>26</v>
      </c>
      <c r="D232" s="3" t="s">
        <v>1006</v>
      </c>
      <c r="E232" s="3" t="s">
        <v>1007</v>
      </c>
      <c r="F232" s="3" t="s">
        <v>1008</v>
      </c>
      <c r="G232" s="3" t="s">
        <v>1017</v>
      </c>
      <c r="H232" s="3" t="s">
        <v>1018</v>
      </c>
      <c r="I232" s="3" t="s">
        <v>1015</v>
      </c>
      <c r="J232" s="3">
        <v>10</v>
      </c>
      <c r="K232" s="2">
        <v>42750</v>
      </c>
      <c r="L232" s="2">
        <v>43084</v>
      </c>
      <c r="M232" s="7">
        <v>47.714285714285715</v>
      </c>
      <c r="N232" s="3">
        <v>10</v>
      </c>
      <c r="O232" s="8" t="s">
        <v>1019</v>
      </c>
    </row>
    <row r="233" spans="1:15" ht="15.75" customHeight="1" thickBot="1">
      <c r="A233" s="5">
        <v>223</v>
      </c>
      <c r="B233" s="6" t="s">
        <v>2418</v>
      </c>
      <c r="C233" s="3" t="s">
        <v>26</v>
      </c>
      <c r="D233" s="3" t="s">
        <v>1020</v>
      </c>
      <c r="E233" s="3" t="s">
        <v>1021</v>
      </c>
      <c r="F233" s="3" t="s">
        <v>1022</v>
      </c>
      <c r="G233" s="3" t="s">
        <v>1023</v>
      </c>
      <c r="H233" s="3" t="s">
        <v>1024</v>
      </c>
      <c r="I233" s="3" t="s">
        <v>1025</v>
      </c>
      <c r="J233" s="3">
        <v>6</v>
      </c>
      <c r="K233" s="2">
        <v>42750</v>
      </c>
      <c r="L233" s="2">
        <v>43084</v>
      </c>
      <c r="M233" s="7">
        <v>47.714285714285715</v>
      </c>
      <c r="N233" s="3">
        <v>6</v>
      </c>
      <c r="O233" s="8" t="s">
        <v>1026</v>
      </c>
    </row>
    <row r="234" spans="1:15" ht="15.75" customHeight="1" thickBot="1">
      <c r="A234" s="5">
        <v>224</v>
      </c>
      <c r="B234" s="6" t="s">
        <v>2419</v>
      </c>
      <c r="C234" s="3" t="s">
        <v>26</v>
      </c>
      <c r="D234" s="3" t="s">
        <v>1020</v>
      </c>
      <c r="E234" s="3" t="s">
        <v>1021</v>
      </c>
      <c r="F234" s="3" t="s">
        <v>1022</v>
      </c>
      <c r="G234" s="3" t="s">
        <v>1027</v>
      </c>
      <c r="H234" s="3" t="s">
        <v>1028</v>
      </c>
      <c r="I234" s="3" t="s">
        <v>1011</v>
      </c>
      <c r="J234" s="3">
        <v>1</v>
      </c>
      <c r="K234" s="2">
        <v>42736</v>
      </c>
      <c r="L234" s="2">
        <v>42794</v>
      </c>
      <c r="M234" s="7">
        <v>8.285714285714286</v>
      </c>
      <c r="N234" s="3">
        <v>1</v>
      </c>
      <c r="O234" s="8" t="s">
        <v>1029</v>
      </c>
    </row>
    <row r="235" spans="1:15" ht="15.75" customHeight="1" thickBot="1">
      <c r="A235" s="5">
        <v>225</v>
      </c>
      <c r="B235" s="6" t="s">
        <v>2420</v>
      </c>
      <c r="C235" s="3" t="s">
        <v>26</v>
      </c>
      <c r="D235" s="3" t="s">
        <v>1020</v>
      </c>
      <c r="E235" s="3" t="s">
        <v>1021</v>
      </c>
      <c r="F235" s="3" t="s">
        <v>1022</v>
      </c>
      <c r="G235" s="3" t="s">
        <v>1030</v>
      </c>
      <c r="H235" s="3" t="s">
        <v>1031</v>
      </c>
      <c r="I235" s="3" t="s">
        <v>40</v>
      </c>
      <c r="J235" s="3">
        <v>1</v>
      </c>
      <c r="K235" s="2">
        <v>42736</v>
      </c>
      <c r="L235" s="2">
        <v>42825</v>
      </c>
      <c r="M235" s="7">
        <v>12.714285714285714</v>
      </c>
      <c r="N235" s="3">
        <v>1</v>
      </c>
      <c r="O235" s="8" t="s">
        <v>1032</v>
      </c>
    </row>
    <row r="236" spans="1:15" ht="15.75" customHeight="1" thickBot="1">
      <c r="A236" s="5">
        <v>226</v>
      </c>
      <c r="B236" s="6" t="s">
        <v>2421</v>
      </c>
      <c r="C236" s="3" t="s">
        <v>26</v>
      </c>
      <c r="D236" s="3" t="s">
        <v>1020</v>
      </c>
      <c r="E236" s="3" t="s">
        <v>1021</v>
      </c>
      <c r="F236" s="3" t="s">
        <v>1022</v>
      </c>
      <c r="G236" s="3" t="s">
        <v>1033</v>
      </c>
      <c r="H236" s="3" t="s">
        <v>1034</v>
      </c>
      <c r="I236" s="3" t="s">
        <v>1011</v>
      </c>
      <c r="J236" s="3">
        <v>1</v>
      </c>
      <c r="K236" s="2">
        <v>42730</v>
      </c>
      <c r="L236" s="2">
        <v>42825</v>
      </c>
      <c r="M236" s="7">
        <v>13.571428571428571</v>
      </c>
      <c r="N236" s="3">
        <v>1</v>
      </c>
      <c r="O236" s="8" t="s">
        <v>1035</v>
      </c>
    </row>
    <row r="237" spans="1:15" ht="15.75" customHeight="1" thickBot="1">
      <c r="A237" s="5">
        <v>227</v>
      </c>
      <c r="B237" s="6" t="s">
        <v>2422</v>
      </c>
      <c r="C237" s="3" t="s">
        <v>26</v>
      </c>
      <c r="D237" s="3" t="s">
        <v>1036</v>
      </c>
      <c r="E237" s="3" t="s">
        <v>1037</v>
      </c>
      <c r="F237" s="3" t="s">
        <v>1038</v>
      </c>
      <c r="G237" s="3" t="s">
        <v>1039</v>
      </c>
      <c r="H237" s="3" t="s">
        <v>1040</v>
      </c>
      <c r="I237" s="3" t="s">
        <v>1041</v>
      </c>
      <c r="J237" s="3">
        <v>1</v>
      </c>
      <c r="K237" s="2">
        <v>42751</v>
      </c>
      <c r="L237" s="2">
        <v>43014</v>
      </c>
      <c r="M237" s="7">
        <v>37.57142857142857</v>
      </c>
      <c r="N237" s="3">
        <v>1</v>
      </c>
      <c r="O237" s="8" t="s">
        <v>1042</v>
      </c>
    </row>
    <row r="238" spans="1:15" ht="15.75" customHeight="1" thickBot="1">
      <c r="A238" s="5">
        <v>228</v>
      </c>
      <c r="B238" s="6" t="s">
        <v>2423</v>
      </c>
      <c r="C238" s="3" t="s">
        <v>26</v>
      </c>
      <c r="D238" s="3" t="s">
        <v>1043</v>
      </c>
      <c r="E238" s="3" t="s">
        <v>1044</v>
      </c>
      <c r="F238" s="3" t="s">
        <v>1045</v>
      </c>
      <c r="G238" s="3" t="s">
        <v>1046</v>
      </c>
      <c r="H238" s="3" t="s">
        <v>1047</v>
      </c>
      <c r="I238" s="3" t="s">
        <v>1048</v>
      </c>
      <c r="J238" s="3">
        <v>1</v>
      </c>
      <c r="K238" s="2">
        <v>42751</v>
      </c>
      <c r="L238" s="2">
        <v>43038</v>
      </c>
      <c r="M238" s="7">
        <v>41</v>
      </c>
      <c r="N238" s="3">
        <v>1</v>
      </c>
      <c r="O238" s="8" t="s">
        <v>1049</v>
      </c>
    </row>
    <row r="239" spans="1:15" ht="15.75" customHeight="1" thickBot="1">
      <c r="A239" s="5">
        <v>229</v>
      </c>
      <c r="B239" s="6" t="s">
        <v>2424</v>
      </c>
      <c r="C239" s="3" t="s">
        <v>26</v>
      </c>
      <c r="D239" s="3" t="s">
        <v>1050</v>
      </c>
      <c r="E239" s="3" t="s">
        <v>1051</v>
      </c>
      <c r="F239" s="3" t="s">
        <v>1052</v>
      </c>
      <c r="G239" s="3" t="s">
        <v>1053</v>
      </c>
      <c r="H239" s="3" t="s">
        <v>1053</v>
      </c>
      <c r="I239" s="3" t="s">
        <v>1054</v>
      </c>
      <c r="J239" s="3">
        <v>1</v>
      </c>
      <c r="K239" s="2">
        <v>42736</v>
      </c>
      <c r="L239" s="2">
        <v>42825</v>
      </c>
      <c r="M239" s="7">
        <v>12.714285714285714</v>
      </c>
      <c r="N239" s="3">
        <v>1</v>
      </c>
      <c r="O239" s="8" t="s">
        <v>1055</v>
      </c>
    </row>
    <row r="240" spans="1:15" ht="15.75" customHeight="1" thickBot="1">
      <c r="A240" s="5">
        <v>230</v>
      </c>
      <c r="B240" s="6" t="s">
        <v>2425</v>
      </c>
      <c r="C240" s="3" t="s">
        <v>26</v>
      </c>
      <c r="D240" s="3" t="s">
        <v>1050</v>
      </c>
      <c r="E240" s="3" t="s">
        <v>1051</v>
      </c>
      <c r="F240" s="3" t="s">
        <v>1052</v>
      </c>
      <c r="G240" s="3" t="s">
        <v>1056</v>
      </c>
      <c r="H240" s="3" t="s">
        <v>1057</v>
      </c>
      <c r="I240" s="3" t="s">
        <v>1058</v>
      </c>
      <c r="J240" s="3">
        <v>1</v>
      </c>
      <c r="K240" s="2">
        <v>42736</v>
      </c>
      <c r="L240" s="2">
        <v>42855</v>
      </c>
      <c r="M240" s="7">
        <v>17</v>
      </c>
      <c r="N240" s="3">
        <v>1</v>
      </c>
      <c r="O240" s="8" t="s">
        <v>1059</v>
      </c>
    </row>
    <row r="241" spans="1:15" ht="15.75" customHeight="1" thickBot="1">
      <c r="A241" s="5">
        <v>231</v>
      </c>
      <c r="B241" s="6" t="s">
        <v>2426</v>
      </c>
      <c r="C241" s="3" t="s">
        <v>26</v>
      </c>
      <c r="D241" s="3" t="s">
        <v>1050</v>
      </c>
      <c r="E241" s="3" t="s">
        <v>1051</v>
      </c>
      <c r="F241" s="3" t="s">
        <v>1052</v>
      </c>
      <c r="G241" s="3" t="s">
        <v>1060</v>
      </c>
      <c r="H241" s="3" t="s">
        <v>1061</v>
      </c>
      <c r="I241" s="3" t="s">
        <v>40</v>
      </c>
      <c r="J241" s="3">
        <v>1</v>
      </c>
      <c r="K241" s="2">
        <v>42736</v>
      </c>
      <c r="L241" s="2">
        <v>43084</v>
      </c>
      <c r="M241" s="7">
        <v>49.714285714285715</v>
      </c>
      <c r="N241" s="3">
        <v>1</v>
      </c>
      <c r="O241" s="8" t="s">
        <v>1062</v>
      </c>
    </row>
    <row r="242" spans="1:15" ht="15.75" customHeight="1" thickBot="1">
      <c r="A242" s="5">
        <v>232</v>
      </c>
      <c r="B242" s="6" t="s">
        <v>2427</v>
      </c>
      <c r="C242" s="3" t="s">
        <v>26</v>
      </c>
      <c r="D242" s="3" t="s">
        <v>1063</v>
      </c>
      <c r="E242" s="3" t="s">
        <v>1064</v>
      </c>
      <c r="F242" s="3" t="s">
        <v>1065</v>
      </c>
      <c r="G242" s="3" t="s">
        <v>1066</v>
      </c>
      <c r="H242" s="3" t="s">
        <v>1067</v>
      </c>
      <c r="I242" s="3" t="s">
        <v>290</v>
      </c>
      <c r="J242" s="3">
        <v>1</v>
      </c>
      <c r="K242" s="2">
        <v>42736</v>
      </c>
      <c r="L242" s="2">
        <v>42794</v>
      </c>
      <c r="M242" s="7">
        <v>8.285714285714286</v>
      </c>
      <c r="N242" s="3">
        <v>1</v>
      </c>
      <c r="O242" s="8" t="s">
        <v>1068</v>
      </c>
    </row>
    <row r="243" spans="1:15" ht="15.75" customHeight="1" thickBot="1">
      <c r="A243" s="5">
        <v>233</v>
      </c>
      <c r="B243" s="6" t="s">
        <v>2428</v>
      </c>
      <c r="C243" s="3" t="s">
        <v>26</v>
      </c>
      <c r="D243" s="3" t="s">
        <v>1063</v>
      </c>
      <c r="E243" s="3" t="s">
        <v>1064</v>
      </c>
      <c r="F243" s="3" t="s">
        <v>1065</v>
      </c>
      <c r="G243" s="3" t="s">
        <v>1069</v>
      </c>
      <c r="H243" s="3" t="s">
        <v>1070</v>
      </c>
      <c r="I243" s="3" t="s">
        <v>290</v>
      </c>
      <c r="J243" s="3">
        <v>1</v>
      </c>
      <c r="K243" s="2">
        <v>42736</v>
      </c>
      <c r="L243" s="2">
        <v>42794</v>
      </c>
      <c r="M243" s="7">
        <v>8.285714285714286</v>
      </c>
      <c r="N243" s="3">
        <v>1</v>
      </c>
      <c r="O243" s="8" t="s">
        <v>1071</v>
      </c>
    </row>
    <row r="244" spans="1:15" ht="15.75" customHeight="1" thickBot="1">
      <c r="A244" s="5">
        <v>234</v>
      </c>
      <c r="B244" s="6" t="s">
        <v>2429</v>
      </c>
      <c r="C244" s="3" t="s">
        <v>26</v>
      </c>
      <c r="D244" s="3" t="s">
        <v>1072</v>
      </c>
      <c r="E244" s="3" t="s">
        <v>1073</v>
      </c>
      <c r="F244" s="3" t="s">
        <v>1074</v>
      </c>
      <c r="G244" s="3" t="s">
        <v>1075</v>
      </c>
      <c r="H244" s="3" t="s">
        <v>1075</v>
      </c>
      <c r="I244" s="3" t="s">
        <v>1076</v>
      </c>
      <c r="J244" s="3">
        <v>3</v>
      </c>
      <c r="K244" s="2">
        <v>42750</v>
      </c>
      <c r="L244" s="2">
        <v>43084</v>
      </c>
      <c r="M244" s="7">
        <v>47.714285714285715</v>
      </c>
      <c r="N244" s="3">
        <v>3</v>
      </c>
      <c r="O244" s="8" t="s">
        <v>1077</v>
      </c>
    </row>
    <row r="245" spans="1:15" ht="15.75" customHeight="1" thickBot="1">
      <c r="A245" s="5">
        <v>235</v>
      </c>
      <c r="B245" s="6" t="s">
        <v>2430</v>
      </c>
      <c r="C245" s="3" t="s">
        <v>26</v>
      </c>
      <c r="D245" s="3" t="s">
        <v>1072</v>
      </c>
      <c r="E245" s="3" t="s">
        <v>1073</v>
      </c>
      <c r="F245" s="3" t="s">
        <v>1074</v>
      </c>
      <c r="G245" s="3" t="s">
        <v>1078</v>
      </c>
      <c r="H245" s="3" t="s">
        <v>1079</v>
      </c>
      <c r="I245" s="3" t="s">
        <v>1080</v>
      </c>
      <c r="J245" s="3">
        <v>1</v>
      </c>
      <c r="K245" s="2">
        <v>42736</v>
      </c>
      <c r="L245" s="2">
        <v>43008</v>
      </c>
      <c r="M245" s="7">
        <v>38.857142857142854</v>
      </c>
      <c r="N245" s="3">
        <v>1</v>
      </c>
      <c r="O245" s="8" t="s">
        <v>1081</v>
      </c>
    </row>
    <row r="246" spans="1:15" ht="15.75" customHeight="1" thickBot="1">
      <c r="A246" s="5">
        <v>236</v>
      </c>
      <c r="B246" s="6" t="s">
        <v>2431</v>
      </c>
      <c r="C246" s="3" t="s">
        <v>26</v>
      </c>
      <c r="D246" s="3" t="s">
        <v>1072</v>
      </c>
      <c r="E246" s="3" t="s">
        <v>1073</v>
      </c>
      <c r="F246" s="3" t="s">
        <v>1074</v>
      </c>
      <c r="G246" s="3" t="s">
        <v>1082</v>
      </c>
      <c r="H246" s="3" t="s">
        <v>1082</v>
      </c>
      <c r="I246" s="3" t="s">
        <v>1083</v>
      </c>
      <c r="J246" s="3">
        <v>1</v>
      </c>
      <c r="K246" s="2">
        <v>42736</v>
      </c>
      <c r="L246" s="2">
        <v>42824</v>
      </c>
      <c r="M246" s="7">
        <v>12.571428571428571</v>
      </c>
      <c r="N246" s="3">
        <v>1</v>
      </c>
      <c r="O246" s="8" t="s">
        <v>1084</v>
      </c>
    </row>
    <row r="247" spans="1:15" ht="15.75" customHeight="1" thickBot="1">
      <c r="A247" s="5">
        <v>237</v>
      </c>
      <c r="B247" s="6" t="s">
        <v>2432</v>
      </c>
      <c r="C247" s="3" t="s">
        <v>26</v>
      </c>
      <c r="D247" s="3" t="s">
        <v>1085</v>
      </c>
      <c r="E247" s="3" t="s">
        <v>1086</v>
      </c>
      <c r="F247" s="3" t="s">
        <v>1087</v>
      </c>
      <c r="G247" s="3" t="s">
        <v>1075</v>
      </c>
      <c r="H247" s="3" t="s">
        <v>1075</v>
      </c>
      <c r="I247" s="3" t="s">
        <v>1076</v>
      </c>
      <c r="J247" s="3">
        <v>3</v>
      </c>
      <c r="K247" s="2">
        <v>42750</v>
      </c>
      <c r="L247" s="2">
        <v>43084</v>
      </c>
      <c r="M247" s="7">
        <v>47.714285714285715</v>
      </c>
      <c r="N247" s="3">
        <v>3</v>
      </c>
      <c r="O247" s="8" t="s">
        <v>1088</v>
      </c>
    </row>
    <row r="248" spans="1:15" ht="15.75" customHeight="1" thickBot="1">
      <c r="A248" s="5">
        <v>238</v>
      </c>
      <c r="B248" s="6" t="s">
        <v>2433</v>
      </c>
      <c r="C248" s="3" t="s">
        <v>26</v>
      </c>
      <c r="D248" s="3" t="s">
        <v>1085</v>
      </c>
      <c r="E248" s="3" t="s">
        <v>1086</v>
      </c>
      <c r="F248" s="3" t="s">
        <v>1087</v>
      </c>
      <c r="G248" s="3" t="s">
        <v>1089</v>
      </c>
      <c r="H248" s="3" t="s">
        <v>1090</v>
      </c>
      <c r="I248" s="3" t="s">
        <v>290</v>
      </c>
      <c r="J248" s="3">
        <v>1</v>
      </c>
      <c r="K248" s="2">
        <v>42736</v>
      </c>
      <c r="L248" s="2">
        <v>42794</v>
      </c>
      <c r="M248" s="7">
        <v>8.285714285714286</v>
      </c>
      <c r="N248" s="3">
        <v>1</v>
      </c>
      <c r="O248" s="8" t="s">
        <v>1091</v>
      </c>
    </row>
    <row r="249" spans="1:15" ht="15.75" customHeight="1" thickBot="1">
      <c r="A249" s="5">
        <v>239</v>
      </c>
      <c r="B249" s="6" t="s">
        <v>2434</v>
      </c>
      <c r="C249" s="3" t="s">
        <v>26</v>
      </c>
      <c r="D249" s="3" t="s">
        <v>1085</v>
      </c>
      <c r="E249" s="3" t="s">
        <v>1086</v>
      </c>
      <c r="F249" s="3" t="s">
        <v>1087</v>
      </c>
      <c r="G249" s="3" t="s">
        <v>1092</v>
      </c>
      <c r="H249" s="3" t="s">
        <v>1093</v>
      </c>
      <c r="I249" s="3" t="s">
        <v>1094</v>
      </c>
      <c r="J249" s="3">
        <v>1</v>
      </c>
      <c r="K249" s="2">
        <v>42887</v>
      </c>
      <c r="L249" s="2">
        <v>43008</v>
      </c>
      <c r="M249" s="7">
        <v>17.285714285714285</v>
      </c>
      <c r="N249" s="3">
        <v>1</v>
      </c>
      <c r="O249" s="8" t="s">
        <v>1095</v>
      </c>
    </row>
    <row r="250" spans="1:15" ht="15.75" customHeight="1" thickBot="1">
      <c r="A250" s="5">
        <v>240</v>
      </c>
      <c r="B250" s="6" t="s">
        <v>2435</v>
      </c>
      <c r="C250" s="3" t="s">
        <v>26</v>
      </c>
      <c r="D250" s="3" t="s">
        <v>1085</v>
      </c>
      <c r="E250" s="3" t="s">
        <v>1086</v>
      </c>
      <c r="F250" s="3" t="s">
        <v>1087</v>
      </c>
      <c r="G250" s="3" t="s">
        <v>1092</v>
      </c>
      <c r="H250" s="3" t="s">
        <v>1093</v>
      </c>
      <c r="I250" s="3" t="s">
        <v>1096</v>
      </c>
      <c r="J250" s="3">
        <v>1</v>
      </c>
      <c r="K250" s="2">
        <v>42887</v>
      </c>
      <c r="L250" s="2">
        <v>43008</v>
      </c>
      <c r="M250" s="7">
        <v>17.285714285714285</v>
      </c>
      <c r="N250" s="3">
        <v>1</v>
      </c>
      <c r="O250" s="8" t="s">
        <v>1097</v>
      </c>
    </row>
    <row r="251" spans="1:15" ht="15.75" customHeight="1" thickBot="1">
      <c r="A251" s="5">
        <v>241</v>
      </c>
      <c r="B251" s="6" t="s">
        <v>2436</v>
      </c>
      <c r="C251" s="3" t="s">
        <v>26</v>
      </c>
      <c r="D251" s="3" t="s">
        <v>1085</v>
      </c>
      <c r="E251" s="3" t="s">
        <v>1086</v>
      </c>
      <c r="F251" s="3" t="s">
        <v>1087</v>
      </c>
      <c r="G251" s="3" t="s">
        <v>1098</v>
      </c>
      <c r="H251" s="3" t="s">
        <v>1093</v>
      </c>
      <c r="I251" s="3" t="s">
        <v>1099</v>
      </c>
      <c r="J251" s="3">
        <v>1</v>
      </c>
      <c r="K251" s="2">
        <v>42887</v>
      </c>
      <c r="L251" s="2">
        <v>43008</v>
      </c>
      <c r="M251" s="7">
        <v>17.285714285714285</v>
      </c>
      <c r="N251" s="3">
        <v>1</v>
      </c>
      <c r="O251" s="8" t="s">
        <v>1100</v>
      </c>
    </row>
    <row r="252" spans="1:15" ht="15.75" customHeight="1" thickBot="1">
      <c r="A252" s="5">
        <v>242</v>
      </c>
      <c r="B252" s="6" t="s">
        <v>2437</v>
      </c>
      <c r="C252" s="3" t="s">
        <v>26</v>
      </c>
      <c r="D252" s="3" t="s">
        <v>1085</v>
      </c>
      <c r="E252" s="3" t="s">
        <v>1086</v>
      </c>
      <c r="F252" s="3" t="s">
        <v>1087</v>
      </c>
      <c r="G252" s="3" t="s">
        <v>1101</v>
      </c>
      <c r="H252" s="3" t="s">
        <v>1102</v>
      </c>
      <c r="I252" s="3" t="s">
        <v>1103</v>
      </c>
      <c r="J252" s="3">
        <v>1</v>
      </c>
      <c r="K252" s="2">
        <v>42370</v>
      </c>
      <c r="L252" s="2">
        <v>42825</v>
      </c>
      <c r="M252" s="7">
        <v>65</v>
      </c>
      <c r="N252" s="3">
        <v>1</v>
      </c>
      <c r="O252" s="8" t="s">
        <v>1104</v>
      </c>
    </row>
    <row r="253" spans="1:15" ht="15.75" customHeight="1" thickBot="1">
      <c r="A253" s="5">
        <v>243</v>
      </c>
      <c r="B253" s="6" t="s">
        <v>2438</v>
      </c>
      <c r="C253" s="3" t="s">
        <v>26</v>
      </c>
      <c r="D253" s="3" t="s">
        <v>1105</v>
      </c>
      <c r="E253" s="3" t="s">
        <v>1106</v>
      </c>
      <c r="F253" s="3" t="s">
        <v>1107</v>
      </c>
      <c r="G253" s="3" t="s">
        <v>1108</v>
      </c>
      <c r="H253" s="3" t="s">
        <v>1109</v>
      </c>
      <c r="I253" s="3" t="s">
        <v>1110</v>
      </c>
      <c r="J253" s="3">
        <v>1</v>
      </c>
      <c r="K253" s="2">
        <v>42736</v>
      </c>
      <c r="L253" s="2">
        <v>42825</v>
      </c>
      <c r="M253" s="7">
        <v>12.714285714285714</v>
      </c>
      <c r="N253" s="3">
        <v>1</v>
      </c>
      <c r="O253" s="8" t="s">
        <v>1111</v>
      </c>
    </row>
    <row r="254" spans="1:15" ht="15.75" customHeight="1" thickBot="1">
      <c r="A254" s="5">
        <v>244</v>
      </c>
      <c r="B254" s="6" t="s">
        <v>2439</v>
      </c>
      <c r="C254" s="3" t="s">
        <v>26</v>
      </c>
      <c r="D254" s="3" t="s">
        <v>1105</v>
      </c>
      <c r="E254" s="3" t="s">
        <v>1106</v>
      </c>
      <c r="F254" s="3" t="s">
        <v>1107</v>
      </c>
      <c r="G254" s="3" t="s">
        <v>1108</v>
      </c>
      <c r="H254" s="3" t="s">
        <v>1112</v>
      </c>
      <c r="I254" s="3" t="s">
        <v>1113</v>
      </c>
      <c r="J254" s="3">
        <v>1</v>
      </c>
      <c r="K254" s="2">
        <v>42736</v>
      </c>
      <c r="L254" s="2">
        <v>43084</v>
      </c>
      <c r="M254" s="7">
        <v>49.714285714285715</v>
      </c>
      <c r="N254" s="3">
        <v>1</v>
      </c>
      <c r="O254" s="8" t="s">
        <v>1114</v>
      </c>
    </row>
    <row r="255" spans="1:15" ht="15.75" customHeight="1" thickBot="1">
      <c r="A255" s="5">
        <v>245</v>
      </c>
      <c r="B255" s="6" t="s">
        <v>2440</v>
      </c>
      <c r="C255" s="3" t="s">
        <v>26</v>
      </c>
      <c r="D255" s="3" t="s">
        <v>1105</v>
      </c>
      <c r="E255" s="3" t="s">
        <v>1106</v>
      </c>
      <c r="F255" s="3" t="s">
        <v>1107</v>
      </c>
      <c r="G255" s="3" t="s">
        <v>1115</v>
      </c>
      <c r="H255" s="3" t="s">
        <v>1116</v>
      </c>
      <c r="I255" s="3" t="s">
        <v>1117</v>
      </c>
      <c r="J255" s="3">
        <v>3</v>
      </c>
      <c r="K255" s="2">
        <v>42736</v>
      </c>
      <c r="L255" s="2">
        <v>43084</v>
      </c>
      <c r="M255" s="7">
        <v>49.714285714285715</v>
      </c>
      <c r="N255" s="3">
        <v>3</v>
      </c>
      <c r="O255" s="8" t="s">
        <v>1118</v>
      </c>
    </row>
    <row r="256" spans="1:15" ht="15.75" customHeight="1" thickBot="1">
      <c r="A256" s="5">
        <v>246</v>
      </c>
      <c r="B256" s="6" t="s">
        <v>2441</v>
      </c>
      <c r="C256" s="3" t="s">
        <v>26</v>
      </c>
      <c r="D256" s="3" t="s">
        <v>1119</v>
      </c>
      <c r="E256" s="3" t="s">
        <v>1120</v>
      </c>
      <c r="F256" s="3" t="s">
        <v>1107</v>
      </c>
      <c r="G256" s="3" t="s">
        <v>1121</v>
      </c>
      <c r="H256" s="3" t="s">
        <v>1121</v>
      </c>
      <c r="I256" s="3" t="s">
        <v>1122</v>
      </c>
      <c r="J256" s="3">
        <v>1</v>
      </c>
      <c r="K256" s="2">
        <v>42736</v>
      </c>
      <c r="L256" s="2">
        <v>42794</v>
      </c>
      <c r="M256" s="7">
        <v>8.285714285714286</v>
      </c>
      <c r="N256" s="3">
        <v>1</v>
      </c>
      <c r="O256" s="8" t="s">
        <v>1123</v>
      </c>
    </row>
    <row r="257" spans="1:15" ht="15.75" customHeight="1" thickBot="1">
      <c r="A257" s="5">
        <v>247</v>
      </c>
      <c r="B257" s="6" t="s">
        <v>2442</v>
      </c>
      <c r="C257" s="3" t="s">
        <v>26</v>
      </c>
      <c r="D257" s="3" t="s">
        <v>1119</v>
      </c>
      <c r="E257" s="3" t="s">
        <v>1120</v>
      </c>
      <c r="F257" s="3" t="s">
        <v>1107</v>
      </c>
      <c r="G257" s="3" t="s">
        <v>1115</v>
      </c>
      <c r="H257" s="3" t="s">
        <v>1116</v>
      </c>
      <c r="I257" s="3" t="s">
        <v>1117</v>
      </c>
      <c r="J257" s="3">
        <v>3</v>
      </c>
      <c r="K257" s="2">
        <v>42736</v>
      </c>
      <c r="L257" s="2">
        <v>43084</v>
      </c>
      <c r="M257" s="7">
        <v>49.714285714285715</v>
      </c>
      <c r="N257" s="3">
        <v>3</v>
      </c>
      <c r="O257" s="8" t="s">
        <v>1124</v>
      </c>
    </row>
    <row r="258" spans="1:15" ht="15.75" customHeight="1" thickBot="1">
      <c r="A258" s="5">
        <v>248</v>
      </c>
      <c r="B258" s="6" t="s">
        <v>2443</v>
      </c>
      <c r="C258" s="3" t="s">
        <v>26</v>
      </c>
      <c r="D258" s="3" t="s">
        <v>1119</v>
      </c>
      <c r="E258" s="3" t="s">
        <v>1120</v>
      </c>
      <c r="F258" s="3" t="s">
        <v>1107</v>
      </c>
      <c r="G258" s="3" t="s">
        <v>1125</v>
      </c>
      <c r="H258" s="3" t="s">
        <v>1125</v>
      </c>
      <c r="I258" s="3" t="s">
        <v>1126</v>
      </c>
      <c r="J258" s="3">
        <v>1</v>
      </c>
      <c r="K258" s="2">
        <v>42736</v>
      </c>
      <c r="L258" s="2">
        <v>42855</v>
      </c>
      <c r="M258" s="7">
        <v>17</v>
      </c>
      <c r="N258" s="3">
        <v>1</v>
      </c>
      <c r="O258" s="8" t="s">
        <v>1127</v>
      </c>
    </row>
    <row r="259" spans="1:15" ht="15.75" customHeight="1" thickBot="1">
      <c r="A259" s="5">
        <v>249</v>
      </c>
      <c r="B259" s="6" t="s">
        <v>2444</v>
      </c>
      <c r="C259" s="3" t="s">
        <v>26</v>
      </c>
      <c r="D259" s="3" t="s">
        <v>1119</v>
      </c>
      <c r="E259" s="3" t="s">
        <v>1120</v>
      </c>
      <c r="F259" s="3" t="s">
        <v>1107</v>
      </c>
      <c r="G259" s="3" t="s">
        <v>1128</v>
      </c>
      <c r="H259" s="3" t="s">
        <v>1128</v>
      </c>
      <c r="I259" s="3" t="s">
        <v>1129</v>
      </c>
      <c r="J259" s="3">
        <v>1</v>
      </c>
      <c r="K259" s="2">
        <v>42736</v>
      </c>
      <c r="L259" s="2">
        <v>42947</v>
      </c>
      <c r="M259" s="7">
        <v>30.142857142857142</v>
      </c>
      <c r="N259" s="3">
        <v>1</v>
      </c>
      <c r="O259" s="8" t="s">
        <v>1130</v>
      </c>
    </row>
    <row r="260" spans="1:15" ht="15.75" customHeight="1" thickBot="1">
      <c r="A260" s="5">
        <v>250</v>
      </c>
      <c r="B260" s="6" t="s">
        <v>2445</v>
      </c>
      <c r="C260" s="3" t="s">
        <v>26</v>
      </c>
      <c r="D260" s="3" t="s">
        <v>1119</v>
      </c>
      <c r="E260" s="3" t="s">
        <v>1120</v>
      </c>
      <c r="F260" s="3" t="s">
        <v>1107</v>
      </c>
      <c r="G260" s="3" t="s">
        <v>1131</v>
      </c>
      <c r="H260" s="3" t="s">
        <v>1131</v>
      </c>
      <c r="I260" s="3" t="s">
        <v>40</v>
      </c>
      <c r="J260" s="3">
        <v>1</v>
      </c>
      <c r="K260" s="2">
        <v>42736</v>
      </c>
      <c r="L260" s="2">
        <v>43084</v>
      </c>
      <c r="M260" s="7">
        <v>49.714285714285715</v>
      </c>
      <c r="N260" s="3">
        <v>1</v>
      </c>
      <c r="O260" s="8" t="s">
        <v>1132</v>
      </c>
    </row>
    <row r="261" spans="1:15" ht="15.75" customHeight="1" thickBot="1">
      <c r="A261" s="5">
        <v>251</v>
      </c>
      <c r="B261" s="6" t="s">
        <v>2446</v>
      </c>
      <c r="C261" s="3" t="s">
        <v>26</v>
      </c>
      <c r="D261" s="3" t="s">
        <v>1133</v>
      </c>
      <c r="E261" s="3" t="s">
        <v>1134</v>
      </c>
      <c r="F261" s="3" t="s">
        <v>1135</v>
      </c>
      <c r="G261" s="3" t="s">
        <v>1136</v>
      </c>
      <c r="H261" s="3" t="s">
        <v>1137</v>
      </c>
      <c r="I261" s="3" t="s">
        <v>1138</v>
      </c>
      <c r="J261" s="3">
        <v>1</v>
      </c>
      <c r="K261" s="2">
        <v>42736</v>
      </c>
      <c r="L261" s="2">
        <v>42825</v>
      </c>
      <c r="M261" s="7">
        <v>12.714285714285714</v>
      </c>
      <c r="N261" s="3">
        <v>1</v>
      </c>
      <c r="O261" s="8" t="s">
        <v>1139</v>
      </c>
    </row>
    <row r="262" spans="1:15" ht="15.75" customHeight="1" thickBot="1">
      <c r="A262" s="5">
        <v>252</v>
      </c>
      <c r="B262" s="6" t="s">
        <v>2447</v>
      </c>
      <c r="C262" s="3" t="s">
        <v>26</v>
      </c>
      <c r="D262" s="3" t="s">
        <v>1133</v>
      </c>
      <c r="E262" s="3" t="s">
        <v>1134</v>
      </c>
      <c r="F262" s="3" t="s">
        <v>1135</v>
      </c>
      <c r="G262" s="3" t="s">
        <v>1140</v>
      </c>
      <c r="H262" s="3" t="s">
        <v>1141</v>
      </c>
      <c r="I262" s="3" t="s">
        <v>1129</v>
      </c>
      <c r="J262" s="3">
        <v>1</v>
      </c>
      <c r="K262" s="2">
        <v>42736</v>
      </c>
      <c r="L262" s="2">
        <v>42886</v>
      </c>
      <c r="M262" s="7">
        <v>21.428571428571427</v>
      </c>
      <c r="N262" s="3">
        <v>1</v>
      </c>
      <c r="O262" s="8" t="s">
        <v>1142</v>
      </c>
    </row>
    <row r="263" spans="1:15" ht="15.75" customHeight="1" thickBot="1">
      <c r="A263" s="5">
        <v>253</v>
      </c>
      <c r="B263" s="6" t="s">
        <v>2448</v>
      </c>
      <c r="C263" s="3" t="s">
        <v>26</v>
      </c>
      <c r="D263" s="3" t="s">
        <v>1133</v>
      </c>
      <c r="E263" s="3" t="s">
        <v>1134</v>
      </c>
      <c r="F263" s="3" t="s">
        <v>1135</v>
      </c>
      <c r="G263" s="3" t="s">
        <v>1140</v>
      </c>
      <c r="H263" s="3" t="s">
        <v>1143</v>
      </c>
      <c r="I263" s="3" t="s">
        <v>1144</v>
      </c>
      <c r="J263" s="3">
        <v>1</v>
      </c>
      <c r="K263" s="2">
        <v>42736</v>
      </c>
      <c r="L263" s="2">
        <v>43196</v>
      </c>
      <c r="M263" s="7">
        <v>65.71428571428571</v>
      </c>
      <c r="N263" s="3">
        <v>0</v>
      </c>
      <c r="O263" s="8" t="s">
        <v>1145</v>
      </c>
    </row>
    <row r="264" spans="1:15" ht="15.75" customHeight="1" thickBot="1">
      <c r="A264" s="5">
        <v>254</v>
      </c>
      <c r="B264" s="6" t="s">
        <v>2449</v>
      </c>
      <c r="C264" s="3" t="s">
        <v>26</v>
      </c>
      <c r="D264" s="3" t="s">
        <v>1133</v>
      </c>
      <c r="E264" s="3" t="s">
        <v>1134</v>
      </c>
      <c r="F264" s="3" t="s">
        <v>1135</v>
      </c>
      <c r="G264" s="3" t="s">
        <v>1140</v>
      </c>
      <c r="H264" s="3" t="s">
        <v>1146</v>
      </c>
      <c r="I264" s="3" t="s">
        <v>1147</v>
      </c>
      <c r="J264" s="3">
        <v>2</v>
      </c>
      <c r="K264" s="2">
        <v>42736</v>
      </c>
      <c r="L264" s="2">
        <v>43084</v>
      </c>
      <c r="M264" s="7">
        <v>49.714285714285715</v>
      </c>
      <c r="N264" s="3">
        <v>2</v>
      </c>
      <c r="O264" s="8" t="s">
        <v>1148</v>
      </c>
    </row>
    <row r="265" spans="1:15" ht="15.75" customHeight="1" thickBot="1">
      <c r="A265" s="5">
        <v>255</v>
      </c>
      <c r="B265" s="6" t="s">
        <v>2450</v>
      </c>
      <c r="C265" s="3" t="s">
        <v>26</v>
      </c>
      <c r="D265" s="3" t="s">
        <v>1133</v>
      </c>
      <c r="E265" s="3" t="s">
        <v>1134</v>
      </c>
      <c r="F265" s="3" t="s">
        <v>1135</v>
      </c>
      <c r="G265" s="3" t="s">
        <v>1149</v>
      </c>
      <c r="H265" s="3" t="s">
        <v>1150</v>
      </c>
      <c r="I265" s="3" t="s">
        <v>1144</v>
      </c>
      <c r="J265" s="3">
        <v>1</v>
      </c>
      <c r="K265" s="2">
        <v>42736</v>
      </c>
      <c r="L265" s="2">
        <v>42947</v>
      </c>
      <c r="M265" s="7">
        <v>30.142857142857142</v>
      </c>
      <c r="N265" s="3">
        <v>1</v>
      </c>
      <c r="O265" s="8" t="s">
        <v>1151</v>
      </c>
    </row>
    <row r="266" spans="1:15" ht="15.75" customHeight="1" thickBot="1">
      <c r="A266" s="5">
        <v>256</v>
      </c>
      <c r="B266" s="6" t="s">
        <v>2451</v>
      </c>
      <c r="C266" s="3" t="s">
        <v>26</v>
      </c>
      <c r="D266" s="3" t="s">
        <v>1152</v>
      </c>
      <c r="E266" s="3" t="s">
        <v>1153</v>
      </c>
      <c r="F266" s="3" t="s">
        <v>1154</v>
      </c>
      <c r="G266" s="3" t="s">
        <v>1155</v>
      </c>
      <c r="H266" s="3" t="s">
        <v>1156</v>
      </c>
      <c r="I266" s="3" t="s">
        <v>1157</v>
      </c>
      <c r="J266" s="3">
        <v>2</v>
      </c>
      <c r="K266" s="2">
        <v>42916</v>
      </c>
      <c r="L266" s="2">
        <v>43084</v>
      </c>
      <c r="M266" s="7">
        <v>24</v>
      </c>
      <c r="N266" s="3">
        <v>2</v>
      </c>
      <c r="O266" s="8" t="s">
        <v>1158</v>
      </c>
    </row>
    <row r="267" spans="1:15" ht="15.75" customHeight="1" thickBot="1">
      <c r="A267" s="5">
        <v>257</v>
      </c>
      <c r="B267" s="6" t="s">
        <v>2452</v>
      </c>
      <c r="C267" s="3" t="s">
        <v>26</v>
      </c>
      <c r="D267" s="3" t="s">
        <v>1152</v>
      </c>
      <c r="E267" s="3" t="s">
        <v>1153</v>
      </c>
      <c r="F267" s="3" t="s">
        <v>1154</v>
      </c>
      <c r="G267" s="3" t="s">
        <v>1159</v>
      </c>
      <c r="H267" s="3" t="s">
        <v>1160</v>
      </c>
      <c r="I267" s="3" t="s">
        <v>1161</v>
      </c>
      <c r="J267" s="3">
        <v>3</v>
      </c>
      <c r="K267" s="2">
        <v>42781</v>
      </c>
      <c r="L267" s="2">
        <v>42916</v>
      </c>
      <c r="M267" s="7">
        <v>19.285714285714285</v>
      </c>
      <c r="N267" s="3">
        <v>3</v>
      </c>
      <c r="O267" s="8" t="s">
        <v>1162</v>
      </c>
    </row>
    <row r="268" spans="1:15" ht="15.75" customHeight="1" thickBot="1">
      <c r="A268" s="5">
        <v>258</v>
      </c>
      <c r="B268" s="6" t="s">
        <v>2453</v>
      </c>
      <c r="C268" s="3" t="s">
        <v>26</v>
      </c>
      <c r="D268" s="3" t="s">
        <v>1152</v>
      </c>
      <c r="E268" s="3" t="s">
        <v>1153</v>
      </c>
      <c r="F268" s="3" t="s">
        <v>1154</v>
      </c>
      <c r="G268" s="3" t="s">
        <v>1163</v>
      </c>
      <c r="H268" s="3" t="s">
        <v>1164</v>
      </c>
      <c r="I268" s="3" t="s">
        <v>40</v>
      </c>
      <c r="J268" s="3">
        <v>1</v>
      </c>
      <c r="K268" s="2">
        <v>42781</v>
      </c>
      <c r="L268" s="2">
        <v>43054</v>
      </c>
      <c r="M268" s="7">
        <v>39</v>
      </c>
      <c r="N268" s="3">
        <v>1</v>
      </c>
      <c r="O268" s="8" t="s">
        <v>1165</v>
      </c>
    </row>
    <row r="269" spans="1:15" ht="15.75" customHeight="1" thickBot="1">
      <c r="A269" s="5">
        <v>259</v>
      </c>
      <c r="B269" s="6" t="s">
        <v>2454</v>
      </c>
      <c r="C269" s="3" t="s">
        <v>26</v>
      </c>
      <c r="D269" s="3" t="s">
        <v>1166</v>
      </c>
      <c r="E269" s="3" t="s">
        <v>1167</v>
      </c>
      <c r="F269" s="3" t="s">
        <v>1168</v>
      </c>
      <c r="G269" s="3" t="s">
        <v>1155</v>
      </c>
      <c r="H269" s="3" t="s">
        <v>1169</v>
      </c>
      <c r="I269" s="3" t="s">
        <v>1170</v>
      </c>
      <c r="J269" s="3">
        <v>2</v>
      </c>
      <c r="K269" s="2">
        <v>42916</v>
      </c>
      <c r="L269" s="2">
        <v>43084</v>
      </c>
      <c r="M269" s="7">
        <v>24</v>
      </c>
      <c r="N269" s="3">
        <v>2</v>
      </c>
      <c r="O269" s="8" t="s">
        <v>1171</v>
      </c>
    </row>
    <row r="270" spans="1:15" ht="15.75" customHeight="1" thickBot="1">
      <c r="A270" s="5">
        <v>260</v>
      </c>
      <c r="B270" s="6" t="s">
        <v>2455</v>
      </c>
      <c r="C270" s="3" t="s">
        <v>26</v>
      </c>
      <c r="D270" s="3" t="s">
        <v>1166</v>
      </c>
      <c r="E270" s="3" t="s">
        <v>1167</v>
      </c>
      <c r="F270" s="3" t="s">
        <v>1168</v>
      </c>
      <c r="G270" s="3" t="s">
        <v>1159</v>
      </c>
      <c r="H270" s="3" t="s">
        <v>1160</v>
      </c>
      <c r="I270" s="3" t="s">
        <v>1161</v>
      </c>
      <c r="J270" s="3">
        <v>3</v>
      </c>
      <c r="K270" s="2">
        <v>42781</v>
      </c>
      <c r="L270" s="2">
        <v>42916</v>
      </c>
      <c r="M270" s="7">
        <v>19.285714285714285</v>
      </c>
      <c r="N270" s="3">
        <v>3</v>
      </c>
      <c r="O270" s="8" t="s">
        <v>1172</v>
      </c>
    </row>
    <row r="271" spans="1:15" ht="15.75" customHeight="1" thickBot="1">
      <c r="A271" s="5">
        <v>261</v>
      </c>
      <c r="B271" s="6" t="s">
        <v>2456</v>
      </c>
      <c r="C271" s="3" t="s">
        <v>26</v>
      </c>
      <c r="D271" s="3" t="s">
        <v>1166</v>
      </c>
      <c r="E271" s="3" t="s">
        <v>1167</v>
      </c>
      <c r="F271" s="3" t="s">
        <v>1168</v>
      </c>
      <c r="G271" s="3" t="s">
        <v>1163</v>
      </c>
      <c r="H271" s="3" t="s">
        <v>1169</v>
      </c>
      <c r="I271" s="3" t="s">
        <v>1173</v>
      </c>
      <c r="J271" s="3">
        <v>1</v>
      </c>
      <c r="K271" s="2">
        <v>42781</v>
      </c>
      <c r="L271" s="2">
        <v>43054</v>
      </c>
      <c r="M271" s="7">
        <v>39</v>
      </c>
      <c r="N271" s="3">
        <v>1</v>
      </c>
      <c r="O271" s="8" t="s">
        <v>1174</v>
      </c>
    </row>
    <row r="272" spans="1:15" ht="15.75" customHeight="1" thickBot="1">
      <c r="A272" s="5">
        <v>262</v>
      </c>
      <c r="B272" s="6" t="s">
        <v>2457</v>
      </c>
      <c r="C272" s="3" t="s">
        <v>26</v>
      </c>
      <c r="D272" s="3" t="s">
        <v>1175</v>
      </c>
      <c r="E272" s="3" t="s">
        <v>1176</v>
      </c>
      <c r="F272" s="3" t="s">
        <v>1177</v>
      </c>
      <c r="G272" s="3" t="s">
        <v>1159</v>
      </c>
      <c r="H272" s="3" t="s">
        <v>1160</v>
      </c>
      <c r="I272" s="3" t="s">
        <v>1161</v>
      </c>
      <c r="J272" s="3">
        <v>3</v>
      </c>
      <c r="K272" s="2">
        <v>42781</v>
      </c>
      <c r="L272" s="2">
        <v>42916</v>
      </c>
      <c r="M272" s="7">
        <v>19.285714285714285</v>
      </c>
      <c r="N272" s="3">
        <v>3</v>
      </c>
      <c r="O272" s="8" t="s">
        <v>1178</v>
      </c>
    </row>
    <row r="273" spans="1:15" ht="15.75" customHeight="1" thickBot="1">
      <c r="A273" s="5">
        <v>263</v>
      </c>
      <c r="B273" s="6" t="s">
        <v>2458</v>
      </c>
      <c r="C273" s="3" t="s">
        <v>26</v>
      </c>
      <c r="D273" s="3" t="s">
        <v>1175</v>
      </c>
      <c r="E273" s="3" t="s">
        <v>1176</v>
      </c>
      <c r="F273" s="3" t="s">
        <v>1177</v>
      </c>
      <c r="G273" s="3" t="s">
        <v>1155</v>
      </c>
      <c r="H273" s="3" t="s">
        <v>1179</v>
      </c>
      <c r="I273" s="3" t="s">
        <v>40</v>
      </c>
      <c r="J273" s="3">
        <v>2</v>
      </c>
      <c r="K273" s="2">
        <v>42916</v>
      </c>
      <c r="L273" s="2">
        <v>43084</v>
      </c>
      <c r="M273" s="7">
        <v>24</v>
      </c>
      <c r="N273" s="3">
        <v>2</v>
      </c>
      <c r="O273" s="8" t="s">
        <v>1180</v>
      </c>
    </row>
    <row r="274" spans="1:15" ht="15.75" customHeight="1" thickBot="1">
      <c r="A274" s="5">
        <v>264</v>
      </c>
      <c r="B274" s="6" t="s">
        <v>2459</v>
      </c>
      <c r="C274" s="3" t="s">
        <v>26</v>
      </c>
      <c r="D274" s="3" t="s">
        <v>1175</v>
      </c>
      <c r="E274" s="3" t="s">
        <v>1176</v>
      </c>
      <c r="F274" s="3" t="s">
        <v>1177</v>
      </c>
      <c r="G274" s="3" t="s">
        <v>1163</v>
      </c>
      <c r="H274" s="3" t="s">
        <v>1169</v>
      </c>
      <c r="I274" s="3" t="s">
        <v>40</v>
      </c>
      <c r="J274" s="3">
        <v>1</v>
      </c>
      <c r="K274" s="2">
        <v>42781</v>
      </c>
      <c r="L274" s="2">
        <v>43054</v>
      </c>
      <c r="M274" s="7">
        <v>39</v>
      </c>
      <c r="N274" s="3">
        <v>1</v>
      </c>
      <c r="O274" s="8" t="s">
        <v>1181</v>
      </c>
    </row>
    <row r="275" spans="1:15" ht="15.75" customHeight="1" thickBot="1">
      <c r="A275" s="5">
        <v>265</v>
      </c>
      <c r="B275" s="6" t="s">
        <v>2460</v>
      </c>
      <c r="C275" s="3" t="s">
        <v>26</v>
      </c>
      <c r="D275" s="3" t="s">
        <v>1182</v>
      </c>
      <c r="E275" s="3" t="s">
        <v>1183</v>
      </c>
      <c r="F275" s="3" t="s">
        <v>1184</v>
      </c>
      <c r="G275" s="3" t="s">
        <v>1185</v>
      </c>
      <c r="H275" s="3" t="s">
        <v>1186</v>
      </c>
      <c r="I275" s="3" t="s">
        <v>1161</v>
      </c>
      <c r="J275" s="3">
        <v>1</v>
      </c>
      <c r="K275" s="2">
        <v>42740</v>
      </c>
      <c r="L275" s="2">
        <v>42766</v>
      </c>
      <c r="M275" s="7">
        <v>3.7142857142857144</v>
      </c>
      <c r="N275" s="3">
        <v>1</v>
      </c>
      <c r="O275" s="8" t="s">
        <v>1187</v>
      </c>
    </row>
    <row r="276" spans="1:15" ht="15.75" customHeight="1" thickBot="1">
      <c r="A276" s="5">
        <v>266</v>
      </c>
      <c r="B276" s="6" t="s">
        <v>2461</v>
      </c>
      <c r="C276" s="3" t="s">
        <v>26</v>
      </c>
      <c r="D276" s="3" t="s">
        <v>1188</v>
      </c>
      <c r="E276" s="3" t="s">
        <v>1189</v>
      </c>
      <c r="F276" s="3" t="s">
        <v>1190</v>
      </c>
      <c r="G276" s="3" t="s">
        <v>1191</v>
      </c>
      <c r="H276" s="3" t="s">
        <v>1192</v>
      </c>
      <c r="I276" s="3" t="s">
        <v>40</v>
      </c>
      <c r="J276" s="3">
        <v>1</v>
      </c>
      <c r="K276" s="2">
        <v>42746</v>
      </c>
      <c r="L276" s="2">
        <v>42794</v>
      </c>
      <c r="M276" s="7">
        <v>6.857142857142857</v>
      </c>
      <c r="N276" s="3">
        <v>1</v>
      </c>
      <c r="O276" s="8" t="s">
        <v>1193</v>
      </c>
    </row>
    <row r="277" spans="1:15" ht="15.75" customHeight="1" thickBot="1">
      <c r="A277" s="5">
        <v>267</v>
      </c>
      <c r="B277" s="6" t="s">
        <v>2462</v>
      </c>
      <c r="C277" s="3" t="s">
        <v>26</v>
      </c>
      <c r="D277" s="3" t="s">
        <v>1194</v>
      </c>
      <c r="E277" s="3" t="s">
        <v>1195</v>
      </c>
      <c r="F277" s="3" t="s">
        <v>1196</v>
      </c>
      <c r="G277" s="3" t="s">
        <v>1197</v>
      </c>
      <c r="H277" s="3" t="s">
        <v>1192</v>
      </c>
      <c r="I277" s="3" t="s">
        <v>40</v>
      </c>
      <c r="J277" s="3">
        <v>1</v>
      </c>
      <c r="K277" s="2">
        <v>42746</v>
      </c>
      <c r="L277" s="2">
        <v>42794</v>
      </c>
      <c r="M277" s="7">
        <v>6.857142857142857</v>
      </c>
      <c r="N277" s="3">
        <v>1</v>
      </c>
      <c r="O277" s="8" t="s">
        <v>1198</v>
      </c>
    </row>
    <row r="278" spans="1:15" ht="15.75" customHeight="1" thickBot="1">
      <c r="A278" s="5">
        <v>268</v>
      </c>
      <c r="B278" s="6" t="s">
        <v>2463</v>
      </c>
      <c r="C278" s="3" t="s">
        <v>26</v>
      </c>
      <c r="D278" s="3" t="s">
        <v>1199</v>
      </c>
      <c r="E278" s="3" t="s">
        <v>1200</v>
      </c>
      <c r="F278" s="3" t="s">
        <v>1201</v>
      </c>
      <c r="G278" s="3" t="s">
        <v>1202</v>
      </c>
      <c r="H278" s="3" t="s">
        <v>1203</v>
      </c>
      <c r="I278" s="3" t="s">
        <v>1204</v>
      </c>
      <c r="J278" s="3">
        <v>1</v>
      </c>
      <c r="K278" s="2">
        <v>42768</v>
      </c>
      <c r="L278" s="2">
        <v>43100</v>
      </c>
      <c r="M278" s="7">
        <v>47.42857142857143</v>
      </c>
      <c r="N278" s="3">
        <v>1</v>
      </c>
      <c r="O278" s="8" t="s">
        <v>1205</v>
      </c>
    </row>
    <row r="279" spans="1:15" ht="15.75" customHeight="1" thickBot="1">
      <c r="A279" s="5">
        <v>269</v>
      </c>
      <c r="B279" s="6" t="s">
        <v>2464</v>
      </c>
      <c r="C279" s="3" t="s">
        <v>26</v>
      </c>
      <c r="D279" s="3" t="s">
        <v>2762</v>
      </c>
      <c r="E279" s="3" t="s">
        <v>1206</v>
      </c>
      <c r="F279" s="3" t="s">
        <v>1207</v>
      </c>
      <c r="G279" s="3" t="s">
        <v>1208</v>
      </c>
      <c r="H279" s="3" t="s">
        <v>1209</v>
      </c>
      <c r="I279" s="3" t="s">
        <v>40</v>
      </c>
      <c r="J279" s="3">
        <v>1</v>
      </c>
      <c r="K279" s="2">
        <v>42934</v>
      </c>
      <c r="L279" s="2">
        <v>43076</v>
      </c>
      <c r="M279" s="7">
        <v>20.285714285714285</v>
      </c>
      <c r="N279" s="3">
        <v>1</v>
      </c>
      <c r="O279" s="8" t="s">
        <v>1210</v>
      </c>
    </row>
    <row r="280" spans="1:15" ht="15.75" customHeight="1" thickBot="1">
      <c r="A280" s="5">
        <v>270</v>
      </c>
      <c r="B280" s="6" t="s">
        <v>2465</v>
      </c>
      <c r="C280" s="3" t="s">
        <v>26</v>
      </c>
      <c r="D280" s="3" t="s">
        <v>2762</v>
      </c>
      <c r="E280" s="3" t="s">
        <v>1206</v>
      </c>
      <c r="F280" s="3" t="s">
        <v>1207</v>
      </c>
      <c r="G280" s="3" t="s">
        <v>1211</v>
      </c>
      <c r="H280" s="3" t="s">
        <v>1212</v>
      </c>
      <c r="I280" s="3" t="s">
        <v>1213</v>
      </c>
      <c r="J280" s="3">
        <v>1</v>
      </c>
      <c r="K280" s="2">
        <v>42934</v>
      </c>
      <c r="L280" s="2">
        <v>43076</v>
      </c>
      <c r="M280" s="7">
        <v>20.285714285714285</v>
      </c>
      <c r="N280" s="3">
        <v>1</v>
      </c>
      <c r="O280" s="8" t="s">
        <v>1214</v>
      </c>
    </row>
    <row r="281" spans="1:15" ht="15.75" customHeight="1" thickBot="1">
      <c r="A281" s="5">
        <v>271</v>
      </c>
      <c r="B281" s="6" t="s">
        <v>2466</v>
      </c>
      <c r="C281" s="3" t="s">
        <v>26</v>
      </c>
      <c r="D281" s="3" t="s">
        <v>1215</v>
      </c>
      <c r="E281" s="3" t="s">
        <v>1216</v>
      </c>
      <c r="F281" s="3" t="s">
        <v>1217</v>
      </c>
      <c r="G281" s="3" t="s">
        <v>1218</v>
      </c>
      <c r="H281" s="3" t="s">
        <v>1219</v>
      </c>
      <c r="I281" s="3" t="s">
        <v>1220</v>
      </c>
      <c r="J281" s="3">
        <v>1</v>
      </c>
      <c r="K281" s="2">
        <v>42979</v>
      </c>
      <c r="L281" s="2">
        <v>43084</v>
      </c>
      <c r="M281" s="7">
        <v>15</v>
      </c>
      <c r="N281" s="3">
        <v>1</v>
      </c>
      <c r="O281" s="8" t="s">
        <v>1221</v>
      </c>
    </row>
    <row r="282" spans="1:15" ht="15.75" customHeight="1" thickBot="1">
      <c r="A282" s="5">
        <v>272</v>
      </c>
      <c r="B282" s="6" t="s">
        <v>2467</v>
      </c>
      <c r="C282" s="3" t="s">
        <v>26</v>
      </c>
      <c r="D282" s="3" t="s">
        <v>1215</v>
      </c>
      <c r="E282" s="3" t="s">
        <v>1216</v>
      </c>
      <c r="F282" s="3" t="s">
        <v>1217</v>
      </c>
      <c r="G282" s="3" t="s">
        <v>1222</v>
      </c>
      <c r="H282" s="3" t="s">
        <v>1223</v>
      </c>
      <c r="I282" s="3" t="s">
        <v>1224</v>
      </c>
      <c r="J282" s="3">
        <v>1</v>
      </c>
      <c r="K282" s="2">
        <v>42979</v>
      </c>
      <c r="L282" s="2">
        <v>43084</v>
      </c>
      <c r="M282" s="7">
        <v>15</v>
      </c>
      <c r="N282" s="3">
        <v>1</v>
      </c>
      <c r="O282" s="8" t="s">
        <v>1225</v>
      </c>
    </row>
    <row r="283" spans="1:15" ht="15.75" customHeight="1" thickBot="1">
      <c r="A283" s="5">
        <v>273</v>
      </c>
      <c r="B283" s="6" t="s">
        <v>2468</v>
      </c>
      <c r="C283" s="3" t="s">
        <v>26</v>
      </c>
      <c r="D283" s="3" t="s">
        <v>1215</v>
      </c>
      <c r="E283" s="3" t="s">
        <v>1216</v>
      </c>
      <c r="F283" s="3" t="s">
        <v>1217</v>
      </c>
      <c r="G283" s="3" t="s">
        <v>1226</v>
      </c>
      <c r="H283" s="3" t="s">
        <v>1227</v>
      </c>
      <c r="I283" s="3" t="s">
        <v>1228</v>
      </c>
      <c r="J283" s="3">
        <v>1</v>
      </c>
      <c r="K283" s="2">
        <v>43009</v>
      </c>
      <c r="L283" s="2">
        <v>43084</v>
      </c>
      <c r="M283" s="7">
        <v>10.714285714285714</v>
      </c>
      <c r="N283" s="3">
        <v>1</v>
      </c>
      <c r="O283" s="8" t="s">
        <v>1229</v>
      </c>
    </row>
    <row r="284" spans="1:15" ht="15.75" customHeight="1" thickBot="1">
      <c r="A284" s="5">
        <v>274</v>
      </c>
      <c r="B284" s="6" t="s">
        <v>2469</v>
      </c>
      <c r="C284" s="3" t="s">
        <v>26</v>
      </c>
      <c r="D284" s="3" t="s">
        <v>1215</v>
      </c>
      <c r="E284" s="3" t="s">
        <v>1216</v>
      </c>
      <c r="F284" s="3" t="s">
        <v>1217</v>
      </c>
      <c r="G284" s="3" t="s">
        <v>1230</v>
      </c>
      <c r="H284" s="3" t="s">
        <v>1231</v>
      </c>
      <c r="I284" s="3" t="s">
        <v>1232</v>
      </c>
      <c r="J284" s="3">
        <v>1</v>
      </c>
      <c r="K284" s="2">
        <v>43009</v>
      </c>
      <c r="L284" s="2">
        <v>43084</v>
      </c>
      <c r="M284" s="7">
        <v>10.714285714285714</v>
      </c>
      <c r="N284" s="3">
        <v>1</v>
      </c>
      <c r="O284" s="8" t="s">
        <v>1233</v>
      </c>
    </row>
    <row r="285" spans="1:15" ht="15.75" customHeight="1" thickBot="1">
      <c r="A285" s="5">
        <v>275</v>
      </c>
      <c r="B285" s="6" t="s">
        <v>2470</v>
      </c>
      <c r="C285" s="3" t="s">
        <v>26</v>
      </c>
      <c r="D285" s="3" t="s">
        <v>1234</v>
      </c>
      <c r="E285" s="3" t="s">
        <v>1235</v>
      </c>
      <c r="F285" s="3" t="s">
        <v>1236</v>
      </c>
      <c r="G285" s="3" t="s">
        <v>1237</v>
      </c>
      <c r="H285" s="3" t="s">
        <v>1238</v>
      </c>
      <c r="I285" s="3" t="s">
        <v>1239</v>
      </c>
      <c r="J285" s="11">
        <v>1</v>
      </c>
      <c r="K285" s="12">
        <v>42962</v>
      </c>
      <c r="L285" s="12">
        <v>43131</v>
      </c>
      <c r="M285" s="13">
        <v>24.142857142857142</v>
      </c>
      <c r="N285" s="11">
        <v>1</v>
      </c>
      <c r="O285" s="8" t="s">
        <v>1240</v>
      </c>
    </row>
    <row r="286" spans="1:15" ht="15.75" customHeight="1" thickBot="1">
      <c r="A286" s="5">
        <v>276</v>
      </c>
      <c r="B286" s="6" t="s">
        <v>2471</v>
      </c>
      <c r="C286" s="3" t="s">
        <v>26</v>
      </c>
      <c r="D286" s="3" t="s">
        <v>1234</v>
      </c>
      <c r="E286" s="3" t="s">
        <v>1235</v>
      </c>
      <c r="F286" s="3" t="s">
        <v>1236</v>
      </c>
      <c r="G286" s="3" t="s">
        <v>1241</v>
      </c>
      <c r="H286" s="3" t="s">
        <v>1242</v>
      </c>
      <c r="I286" s="3" t="s">
        <v>1243</v>
      </c>
      <c r="J286" s="3">
        <v>1</v>
      </c>
      <c r="K286" s="2">
        <v>43131</v>
      </c>
      <c r="L286" s="2">
        <v>43220</v>
      </c>
      <c r="M286" s="7">
        <v>12.714285714285714</v>
      </c>
      <c r="N286" s="3">
        <v>0</v>
      </c>
      <c r="O286" s="8" t="s">
        <v>1244</v>
      </c>
    </row>
    <row r="287" spans="1:15" ht="15.75" customHeight="1" thickBot="1">
      <c r="A287" s="5">
        <v>277</v>
      </c>
      <c r="B287" s="6" t="s">
        <v>2472</v>
      </c>
      <c r="C287" s="3" t="s">
        <v>26</v>
      </c>
      <c r="D287" s="3" t="s">
        <v>1234</v>
      </c>
      <c r="E287" s="3" t="s">
        <v>1235</v>
      </c>
      <c r="F287" s="3" t="s">
        <v>1236</v>
      </c>
      <c r="G287" s="3" t="s">
        <v>1245</v>
      </c>
      <c r="H287" s="3" t="s">
        <v>1246</v>
      </c>
      <c r="I287" s="3" t="s">
        <v>1247</v>
      </c>
      <c r="J287" s="3">
        <v>1</v>
      </c>
      <c r="K287" s="2">
        <v>42962</v>
      </c>
      <c r="L287" s="2">
        <v>43084</v>
      </c>
      <c r="M287" s="7">
        <v>17.428571428571427</v>
      </c>
      <c r="N287" s="3">
        <v>1</v>
      </c>
      <c r="O287" s="8" t="s">
        <v>1248</v>
      </c>
    </row>
    <row r="288" spans="1:15" ht="15.75" customHeight="1" thickBot="1">
      <c r="A288" s="5">
        <v>278</v>
      </c>
      <c r="B288" s="6" t="s">
        <v>2473</v>
      </c>
      <c r="C288" s="3" t="s">
        <v>26</v>
      </c>
      <c r="D288" s="3" t="s">
        <v>1249</v>
      </c>
      <c r="E288" s="3" t="s">
        <v>1250</v>
      </c>
      <c r="F288" s="3" t="s">
        <v>1251</v>
      </c>
      <c r="G288" s="3" t="s">
        <v>1252</v>
      </c>
      <c r="H288" s="3" t="s">
        <v>1253</v>
      </c>
      <c r="I288" s="3" t="s">
        <v>1254</v>
      </c>
      <c r="J288" s="3">
        <v>1</v>
      </c>
      <c r="K288" s="2">
        <v>42934</v>
      </c>
      <c r="L288" s="2">
        <v>43084</v>
      </c>
      <c r="M288" s="7">
        <v>21.428571428571427</v>
      </c>
      <c r="N288" s="3">
        <v>1</v>
      </c>
      <c r="O288" s="8" t="s">
        <v>1255</v>
      </c>
    </row>
    <row r="289" spans="1:15" ht="15.75" customHeight="1" thickBot="1">
      <c r="A289" s="5">
        <v>279</v>
      </c>
      <c r="B289" s="6" t="s">
        <v>2474</v>
      </c>
      <c r="C289" s="3" t="s">
        <v>26</v>
      </c>
      <c r="D289" s="3" t="s">
        <v>1249</v>
      </c>
      <c r="E289" s="3" t="s">
        <v>1250</v>
      </c>
      <c r="F289" s="3" t="s">
        <v>1251</v>
      </c>
      <c r="G289" s="3" t="s">
        <v>1256</v>
      </c>
      <c r="H289" s="3" t="s">
        <v>1257</v>
      </c>
      <c r="I289" s="3" t="s">
        <v>1258</v>
      </c>
      <c r="J289" s="3">
        <v>1</v>
      </c>
      <c r="K289" s="2">
        <v>42948</v>
      </c>
      <c r="L289" s="2">
        <v>43009</v>
      </c>
      <c r="M289" s="7">
        <v>8.714285714285714</v>
      </c>
      <c r="N289" s="3">
        <v>1</v>
      </c>
      <c r="O289" s="8" t="s">
        <v>1259</v>
      </c>
    </row>
    <row r="290" spans="1:15" ht="15.75" customHeight="1" thickBot="1">
      <c r="A290" s="5">
        <v>280</v>
      </c>
      <c r="B290" s="6" t="s">
        <v>2475</v>
      </c>
      <c r="C290" s="3" t="s">
        <v>26</v>
      </c>
      <c r="D290" s="3" t="s">
        <v>1249</v>
      </c>
      <c r="E290" s="3" t="s">
        <v>1250</v>
      </c>
      <c r="F290" s="3" t="s">
        <v>1251</v>
      </c>
      <c r="G290" s="3" t="s">
        <v>1260</v>
      </c>
      <c r="H290" s="3" t="s">
        <v>1261</v>
      </c>
      <c r="I290" s="3" t="s">
        <v>40</v>
      </c>
      <c r="J290" s="3">
        <v>1</v>
      </c>
      <c r="K290" s="2">
        <v>42934</v>
      </c>
      <c r="L290" s="2">
        <v>43084</v>
      </c>
      <c r="M290" s="7">
        <v>21.428571428571427</v>
      </c>
      <c r="N290" s="3">
        <v>1</v>
      </c>
      <c r="O290" s="8" t="s">
        <v>1262</v>
      </c>
    </row>
    <row r="291" spans="1:15" ht="15.75" customHeight="1" thickBot="1">
      <c r="A291" s="5">
        <v>281</v>
      </c>
      <c r="B291" s="6" t="s">
        <v>2476</v>
      </c>
      <c r="C291" s="3" t="s">
        <v>26</v>
      </c>
      <c r="D291" s="3" t="s">
        <v>1249</v>
      </c>
      <c r="E291" s="3" t="s">
        <v>1250</v>
      </c>
      <c r="F291" s="3" t="s">
        <v>1251</v>
      </c>
      <c r="G291" s="3" t="s">
        <v>1263</v>
      </c>
      <c r="H291" s="3" t="s">
        <v>1264</v>
      </c>
      <c r="I291" s="3" t="s">
        <v>1265</v>
      </c>
      <c r="J291" s="3">
        <v>1</v>
      </c>
      <c r="K291" s="2">
        <v>42965</v>
      </c>
      <c r="L291" s="2">
        <v>43008</v>
      </c>
      <c r="M291" s="7">
        <v>6.142857142857143</v>
      </c>
      <c r="N291" s="3">
        <v>1</v>
      </c>
      <c r="O291" s="8" t="s">
        <v>1266</v>
      </c>
    </row>
    <row r="292" spans="1:15" ht="15.75" customHeight="1" thickBot="1">
      <c r="A292" s="5">
        <v>282</v>
      </c>
      <c r="B292" s="6" t="s">
        <v>2477</v>
      </c>
      <c r="C292" s="3" t="s">
        <v>26</v>
      </c>
      <c r="D292" s="3" t="s">
        <v>1267</v>
      </c>
      <c r="E292" s="3" t="s">
        <v>1268</v>
      </c>
      <c r="F292" s="3" t="s">
        <v>1269</v>
      </c>
      <c r="G292" s="3" t="s">
        <v>1270</v>
      </c>
      <c r="H292" s="3" t="s">
        <v>1271</v>
      </c>
      <c r="I292" s="3" t="s">
        <v>1272</v>
      </c>
      <c r="J292" s="3">
        <v>1</v>
      </c>
      <c r="K292" s="2">
        <v>42948</v>
      </c>
      <c r="L292" s="2">
        <v>43039</v>
      </c>
      <c r="M292" s="7">
        <v>13</v>
      </c>
      <c r="N292" s="3">
        <v>1</v>
      </c>
      <c r="O292" s="8" t="s">
        <v>1273</v>
      </c>
    </row>
    <row r="293" spans="1:15" ht="15.75" customHeight="1" thickBot="1">
      <c r="A293" s="5">
        <v>283</v>
      </c>
      <c r="B293" s="6" t="s">
        <v>2478</v>
      </c>
      <c r="C293" s="3" t="s">
        <v>26</v>
      </c>
      <c r="D293" s="3" t="s">
        <v>1267</v>
      </c>
      <c r="E293" s="3" t="s">
        <v>1268</v>
      </c>
      <c r="F293" s="3" t="s">
        <v>1274</v>
      </c>
      <c r="G293" s="3" t="s">
        <v>1275</v>
      </c>
      <c r="H293" s="3" t="s">
        <v>1276</v>
      </c>
      <c r="I293" s="3" t="s">
        <v>1277</v>
      </c>
      <c r="J293" s="3">
        <v>1</v>
      </c>
      <c r="K293" s="2">
        <v>42979</v>
      </c>
      <c r="L293" s="2">
        <v>43069</v>
      </c>
      <c r="M293" s="7">
        <v>12.857142857142858</v>
      </c>
      <c r="N293" s="3">
        <v>1</v>
      </c>
      <c r="O293" s="8" t="s">
        <v>1278</v>
      </c>
    </row>
    <row r="294" spans="1:15" ht="15.75" customHeight="1" thickBot="1">
      <c r="A294" s="5">
        <v>284</v>
      </c>
      <c r="B294" s="6" t="s">
        <v>2479</v>
      </c>
      <c r="C294" s="3" t="s">
        <v>26</v>
      </c>
      <c r="D294" s="3" t="s">
        <v>1267</v>
      </c>
      <c r="E294" s="3" t="s">
        <v>1268</v>
      </c>
      <c r="F294" s="3" t="s">
        <v>1274</v>
      </c>
      <c r="G294" s="3" t="s">
        <v>1279</v>
      </c>
      <c r="H294" s="3" t="s">
        <v>1280</v>
      </c>
      <c r="I294" s="3" t="s">
        <v>1281</v>
      </c>
      <c r="J294" s="3">
        <v>1</v>
      </c>
      <c r="K294" s="2">
        <v>43009</v>
      </c>
      <c r="L294" s="2">
        <v>43131</v>
      </c>
      <c r="M294" s="7">
        <v>17.428571428571427</v>
      </c>
      <c r="N294" s="3">
        <v>0</v>
      </c>
      <c r="O294" s="8" t="s">
        <v>1282</v>
      </c>
    </row>
    <row r="295" spans="1:15" ht="15.75" customHeight="1" thickBot="1">
      <c r="A295" s="5">
        <v>285</v>
      </c>
      <c r="B295" s="6" t="s">
        <v>2480</v>
      </c>
      <c r="C295" s="3" t="s">
        <v>26</v>
      </c>
      <c r="D295" s="3" t="s">
        <v>2746</v>
      </c>
      <c r="E295" s="3" t="s">
        <v>1283</v>
      </c>
      <c r="F295" s="3" t="s">
        <v>1284</v>
      </c>
      <c r="G295" s="3" t="s">
        <v>1285</v>
      </c>
      <c r="H295" s="3" t="s">
        <v>1286</v>
      </c>
      <c r="I295" s="3" t="s">
        <v>1287</v>
      </c>
      <c r="J295" s="3">
        <v>1</v>
      </c>
      <c r="K295" s="2">
        <v>42860</v>
      </c>
      <c r="L295" s="2">
        <v>42891</v>
      </c>
      <c r="M295" s="7">
        <v>4.428571428571429</v>
      </c>
      <c r="N295" s="3">
        <v>1</v>
      </c>
      <c r="O295" s="8" t="s">
        <v>2709</v>
      </c>
    </row>
    <row r="296" spans="1:15" ht="15.75" customHeight="1" thickBot="1">
      <c r="A296" s="5">
        <v>286</v>
      </c>
      <c r="B296" s="6" t="s">
        <v>2481</v>
      </c>
      <c r="C296" s="3" t="s">
        <v>26</v>
      </c>
      <c r="D296" s="3" t="s">
        <v>2746</v>
      </c>
      <c r="E296" s="3" t="s">
        <v>1283</v>
      </c>
      <c r="F296" s="3" t="s">
        <v>1284</v>
      </c>
      <c r="G296" s="3" t="s">
        <v>1285</v>
      </c>
      <c r="H296" s="3" t="s">
        <v>1288</v>
      </c>
      <c r="I296" s="3" t="s">
        <v>1289</v>
      </c>
      <c r="J296" s="3">
        <v>1</v>
      </c>
      <c r="K296" s="2">
        <v>42892</v>
      </c>
      <c r="L296" s="2">
        <v>42948</v>
      </c>
      <c r="M296" s="7">
        <v>8</v>
      </c>
      <c r="N296" s="3">
        <v>1</v>
      </c>
      <c r="O296" s="8" t="s">
        <v>2710</v>
      </c>
    </row>
    <row r="297" spans="1:15" ht="15.75" customHeight="1" thickBot="1">
      <c r="A297" s="5">
        <v>287</v>
      </c>
      <c r="B297" s="6" t="s">
        <v>2482</v>
      </c>
      <c r="C297" s="3" t="s">
        <v>26</v>
      </c>
      <c r="D297" s="3" t="s">
        <v>2746</v>
      </c>
      <c r="E297" s="3" t="s">
        <v>1283</v>
      </c>
      <c r="F297" s="3" t="s">
        <v>1284</v>
      </c>
      <c r="G297" s="3" t="s">
        <v>1285</v>
      </c>
      <c r="H297" s="3" t="s">
        <v>1290</v>
      </c>
      <c r="I297" s="3" t="s">
        <v>1291</v>
      </c>
      <c r="J297" s="3">
        <v>1</v>
      </c>
      <c r="K297" s="2">
        <v>42949</v>
      </c>
      <c r="L297" s="2">
        <v>43101</v>
      </c>
      <c r="M297" s="7">
        <v>21.714285714285715</v>
      </c>
      <c r="N297" s="3">
        <v>0</v>
      </c>
      <c r="O297" s="8" t="s">
        <v>2733</v>
      </c>
    </row>
    <row r="298" spans="1:15" ht="15.75" customHeight="1" thickBot="1">
      <c r="A298" s="5">
        <v>288</v>
      </c>
      <c r="B298" s="6" t="s">
        <v>2483</v>
      </c>
      <c r="C298" s="3" t="s">
        <v>26</v>
      </c>
      <c r="D298" s="3" t="s">
        <v>2746</v>
      </c>
      <c r="E298" s="3" t="s">
        <v>1283</v>
      </c>
      <c r="F298" s="3" t="s">
        <v>1284</v>
      </c>
      <c r="G298" s="3" t="s">
        <v>1285</v>
      </c>
      <c r="H298" s="3" t="s">
        <v>1292</v>
      </c>
      <c r="I298" s="3" t="s">
        <v>1293</v>
      </c>
      <c r="J298" s="3">
        <v>1</v>
      </c>
      <c r="K298" s="2">
        <v>43111</v>
      </c>
      <c r="L298" s="2">
        <v>43159</v>
      </c>
      <c r="M298" s="7">
        <v>6.857142857142857</v>
      </c>
      <c r="N298" s="3">
        <v>0</v>
      </c>
      <c r="O298" s="8" t="s">
        <v>2734</v>
      </c>
    </row>
    <row r="299" spans="1:15" ht="15.75" customHeight="1" thickBot="1">
      <c r="A299" s="5">
        <v>289</v>
      </c>
      <c r="B299" s="6" t="s">
        <v>2484</v>
      </c>
      <c r="C299" s="3" t="s">
        <v>26</v>
      </c>
      <c r="D299" s="3" t="s">
        <v>1294</v>
      </c>
      <c r="E299" s="3" t="s">
        <v>1295</v>
      </c>
      <c r="F299" s="3" t="s">
        <v>1296</v>
      </c>
      <c r="G299" s="3" t="s">
        <v>1297</v>
      </c>
      <c r="H299" s="3" t="s">
        <v>1298</v>
      </c>
      <c r="I299" s="3" t="s">
        <v>1299</v>
      </c>
      <c r="J299" s="3">
        <v>1</v>
      </c>
      <c r="K299" s="2">
        <v>42901</v>
      </c>
      <c r="L299" s="2">
        <v>42923</v>
      </c>
      <c r="M299" s="7">
        <v>3.142857142857143</v>
      </c>
      <c r="N299" s="3">
        <v>1</v>
      </c>
      <c r="O299" s="8" t="s">
        <v>2711</v>
      </c>
    </row>
    <row r="300" spans="1:15" ht="15.75" customHeight="1" thickBot="1">
      <c r="A300" s="5">
        <v>290</v>
      </c>
      <c r="B300" s="6" t="s">
        <v>2485</v>
      </c>
      <c r="C300" s="3" t="s">
        <v>26</v>
      </c>
      <c r="D300" s="3" t="s">
        <v>1294</v>
      </c>
      <c r="E300" s="3" t="s">
        <v>1295</v>
      </c>
      <c r="F300" s="3" t="s">
        <v>1296</v>
      </c>
      <c r="G300" s="3" t="s">
        <v>1300</v>
      </c>
      <c r="H300" s="3" t="s">
        <v>1301</v>
      </c>
      <c r="I300" s="3" t="s">
        <v>1302</v>
      </c>
      <c r="J300" s="3">
        <v>1</v>
      </c>
      <c r="K300" s="2">
        <v>42923</v>
      </c>
      <c r="L300" s="2">
        <v>42978</v>
      </c>
      <c r="M300" s="7">
        <v>7.857142857142857</v>
      </c>
      <c r="N300" s="3">
        <v>1</v>
      </c>
      <c r="O300" s="8" t="s">
        <v>2712</v>
      </c>
    </row>
    <row r="301" spans="1:15" ht="15.75" customHeight="1" thickBot="1">
      <c r="A301" s="5">
        <v>291</v>
      </c>
      <c r="B301" s="6" t="s">
        <v>2486</v>
      </c>
      <c r="C301" s="3" t="s">
        <v>26</v>
      </c>
      <c r="D301" s="3" t="s">
        <v>1294</v>
      </c>
      <c r="E301" s="3" t="s">
        <v>1295</v>
      </c>
      <c r="F301" s="3" t="s">
        <v>1303</v>
      </c>
      <c r="G301" s="3" t="s">
        <v>1304</v>
      </c>
      <c r="H301" s="3" t="s">
        <v>1305</v>
      </c>
      <c r="I301" s="3" t="s">
        <v>40</v>
      </c>
      <c r="J301" s="3">
        <v>1</v>
      </c>
      <c r="K301" s="2">
        <v>42962</v>
      </c>
      <c r="L301" s="2">
        <v>42993</v>
      </c>
      <c r="M301" s="7">
        <v>4.428571428571429</v>
      </c>
      <c r="N301" s="3">
        <v>1</v>
      </c>
      <c r="O301" s="8" t="s">
        <v>2713</v>
      </c>
    </row>
    <row r="302" spans="1:15" ht="15.75" customHeight="1" thickBot="1">
      <c r="A302" s="5">
        <v>292</v>
      </c>
      <c r="B302" s="6" t="s">
        <v>2487</v>
      </c>
      <c r="C302" s="3" t="s">
        <v>26</v>
      </c>
      <c r="D302" s="3" t="s">
        <v>1306</v>
      </c>
      <c r="E302" s="3" t="s">
        <v>1307</v>
      </c>
      <c r="F302" s="3" t="s">
        <v>1308</v>
      </c>
      <c r="G302" s="3" t="s">
        <v>1309</v>
      </c>
      <c r="H302" s="3" t="s">
        <v>1310</v>
      </c>
      <c r="I302" s="3" t="s">
        <v>1311</v>
      </c>
      <c r="J302" s="3">
        <v>1</v>
      </c>
      <c r="K302" s="2">
        <v>42948</v>
      </c>
      <c r="L302" s="2">
        <v>43131</v>
      </c>
      <c r="M302" s="7">
        <v>26.142857142857142</v>
      </c>
      <c r="N302" s="3">
        <v>0</v>
      </c>
      <c r="O302" s="8" t="s">
        <v>1312</v>
      </c>
    </row>
    <row r="303" spans="1:15" ht="15.75" customHeight="1" thickBot="1">
      <c r="A303" s="5">
        <v>293</v>
      </c>
      <c r="B303" s="6" t="s">
        <v>2488</v>
      </c>
      <c r="C303" s="3" t="s">
        <v>26</v>
      </c>
      <c r="D303" s="3" t="s">
        <v>1313</v>
      </c>
      <c r="E303" s="3" t="s">
        <v>1314</v>
      </c>
      <c r="F303" s="3" t="s">
        <v>1315</v>
      </c>
      <c r="G303" s="3" t="s">
        <v>1316</v>
      </c>
      <c r="H303" s="3" t="s">
        <v>1316</v>
      </c>
      <c r="I303" s="3" t="s">
        <v>1317</v>
      </c>
      <c r="J303" s="3">
        <v>1</v>
      </c>
      <c r="K303" s="2">
        <v>42948</v>
      </c>
      <c r="L303" s="2">
        <v>43008</v>
      </c>
      <c r="M303" s="7">
        <v>8.571428571428571</v>
      </c>
      <c r="N303" s="3">
        <v>1</v>
      </c>
      <c r="O303" s="8" t="s">
        <v>1318</v>
      </c>
    </row>
    <row r="304" spans="1:15" ht="15.75" customHeight="1" thickBot="1">
      <c r="A304" s="5">
        <v>294</v>
      </c>
      <c r="B304" s="6" t="s">
        <v>2489</v>
      </c>
      <c r="C304" s="3" t="s">
        <v>26</v>
      </c>
      <c r="D304" s="3" t="s">
        <v>1313</v>
      </c>
      <c r="E304" s="3" t="s">
        <v>1314</v>
      </c>
      <c r="F304" s="3" t="s">
        <v>1315</v>
      </c>
      <c r="G304" s="3" t="s">
        <v>1319</v>
      </c>
      <c r="H304" s="3" t="s">
        <v>1320</v>
      </c>
      <c r="I304" s="3" t="s">
        <v>40</v>
      </c>
      <c r="J304" s="3">
        <v>1</v>
      </c>
      <c r="K304" s="2">
        <v>42940</v>
      </c>
      <c r="L304" s="2">
        <v>43084</v>
      </c>
      <c r="M304" s="7">
        <v>20.571428571428573</v>
      </c>
      <c r="N304" s="3">
        <v>1</v>
      </c>
      <c r="O304" s="8" t="s">
        <v>1321</v>
      </c>
    </row>
    <row r="305" spans="1:15" ht="15.75" customHeight="1" thickBot="1">
      <c r="A305" s="5">
        <v>295</v>
      </c>
      <c r="B305" s="6" t="s">
        <v>2490</v>
      </c>
      <c r="C305" s="3" t="s">
        <v>26</v>
      </c>
      <c r="D305" s="3" t="s">
        <v>1322</v>
      </c>
      <c r="E305" s="3" t="s">
        <v>1323</v>
      </c>
      <c r="F305" s="3" t="s">
        <v>1324</v>
      </c>
      <c r="G305" s="3" t="s">
        <v>1325</v>
      </c>
      <c r="H305" s="3" t="s">
        <v>1326</v>
      </c>
      <c r="I305" s="3" t="s">
        <v>1327</v>
      </c>
      <c r="J305" s="3">
        <v>1</v>
      </c>
      <c r="K305" s="2">
        <v>42948</v>
      </c>
      <c r="L305" s="2">
        <v>43084</v>
      </c>
      <c r="M305" s="7">
        <v>19.428571428571427</v>
      </c>
      <c r="N305" s="3">
        <v>1</v>
      </c>
      <c r="O305" s="8" t="s">
        <v>1328</v>
      </c>
    </row>
    <row r="306" spans="1:15" ht="15.75" customHeight="1" thickBot="1">
      <c r="A306" s="5">
        <v>296</v>
      </c>
      <c r="B306" s="6" t="s">
        <v>2491</v>
      </c>
      <c r="C306" s="3" t="s">
        <v>26</v>
      </c>
      <c r="D306" s="3" t="s">
        <v>1322</v>
      </c>
      <c r="E306" s="3" t="s">
        <v>1323</v>
      </c>
      <c r="F306" s="3" t="s">
        <v>1324</v>
      </c>
      <c r="G306" s="3" t="s">
        <v>1329</v>
      </c>
      <c r="H306" s="3" t="s">
        <v>1330</v>
      </c>
      <c r="I306" s="3" t="s">
        <v>1331</v>
      </c>
      <c r="J306" s="3">
        <v>1</v>
      </c>
      <c r="K306" s="2">
        <v>42948</v>
      </c>
      <c r="L306" s="2">
        <v>43084</v>
      </c>
      <c r="M306" s="7">
        <v>19.428571428571427</v>
      </c>
      <c r="N306" s="3">
        <v>1</v>
      </c>
      <c r="O306" s="8" t="s">
        <v>1332</v>
      </c>
    </row>
    <row r="307" spans="1:15" ht="15.75" customHeight="1" thickBot="1">
      <c r="A307" s="5">
        <v>297</v>
      </c>
      <c r="B307" s="6" t="s">
        <v>2492</v>
      </c>
      <c r="C307" s="3" t="s">
        <v>26</v>
      </c>
      <c r="D307" s="3" t="s">
        <v>1322</v>
      </c>
      <c r="E307" s="3" t="s">
        <v>1323</v>
      </c>
      <c r="F307" s="3" t="s">
        <v>1324</v>
      </c>
      <c r="G307" s="3" t="s">
        <v>1333</v>
      </c>
      <c r="H307" s="3" t="s">
        <v>1334</v>
      </c>
      <c r="I307" s="3" t="s">
        <v>1335</v>
      </c>
      <c r="J307" s="3">
        <v>2</v>
      </c>
      <c r="K307" s="2">
        <v>43101</v>
      </c>
      <c r="L307" s="2">
        <v>43449</v>
      </c>
      <c r="M307" s="7">
        <v>49.714285714285715</v>
      </c>
      <c r="N307" s="3">
        <v>0</v>
      </c>
      <c r="O307" s="8" t="s">
        <v>1336</v>
      </c>
    </row>
    <row r="308" spans="1:15" ht="15.75" customHeight="1" thickBot="1">
      <c r="A308" s="5">
        <v>298</v>
      </c>
      <c r="B308" s="6" t="s">
        <v>2493</v>
      </c>
      <c r="C308" s="3" t="s">
        <v>26</v>
      </c>
      <c r="D308" s="3" t="s">
        <v>1337</v>
      </c>
      <c r="E308" s="3" t="s">
        <v>1338</v>
      </c>
      <c r="F308" s="3" t="s">
        <v>1339</v>
      </c>
      <c r="G308" s="3" t="s">
        <v>1340</v>
      </c>
      <c r="H308" s="3" t="s">
        <v>1341</v>
      </c>
      <c r="I308" s="3" t="s">
        <v>1342</v>
      </c>
      <c r="J308" s="3">
        <v>3</v>
      </c>
      <c r="K308" s="2">
        <v>42940</v>
      </c>
      <c r="L308" s="2">
        <v>43069</v>
      </c>
      <c r="M308" s="7">
        <v>18.428571428571427</v>
      </c>
      <c r="N308" s="3">
        <v>3</v>
      </c>
      <c r="O308" s="8" t="s">
        <v>1343</v>
      </c>
    </row>
    <row r="309" spans="1:15" ht="15.75" customHeight="1" thickBot="1">
      <c r="A309" s="5">
        <v>299</v>
      </c>
      <c r="B309" s="6" t="s">
        <v>2494</v>
      </c>
      <c r="C309" s="3" t="s">
        <v>26</v>
      </c>
      <c r="D309" s="3" t="s">
        <v>1337</v>
      </c>
      <c r="E309" s="3" t="s">
        <v>1338</v>
      </c>
      <c r="F309" s="3" t="s">
        <v>1339</v>
      </c>
      <c r="G309" s="3" t="s">
        <v>1340</v>
      </c>
      <c r="H309" s="3" t="s">
        <v>1344</v>
      </c>
      <c r="I309" s="3" t="s">
        <v>1345</v>
      </c>
      <c r="J309" s="3">
        <v>1</v>
      </c>
      <c r="K309" s="2">
        <v>42962</v>
      </c>
      <c r="L309" s="2">
        <v>43084</v>
      </c>
      <c r="M309" s="7">
        <v>17.428571428571427</v>
      </c>
      <c r="N309" s="3">
        <v>1</v>
      </c>
      <c r="O309" s="8" t="s">
        <v>1346</v>
      </c>
    </row>
    <row r="310" spans="1:15" ht="15.75" customHeight="1" thickBot="1">
      <c r="A310" s="5">
        <v>300</v>
      </c>
      <c r="B310" s="6" t="s">
        <v>2495</v>
      </c>
      <c r="C310" s="3" t="s">
        <v>26</v>
      </c>
      <c r="D310" s="3" t="s">
        <v>1337</v>
      </c>
      <c r="E310" s="3" t="s">
        <v>1338</v>
      </c>
      <c r="F310" s="3" t="s">
        <v>1339</v>
      </c>
      <c r="G310" s="3" t="s">
        <v>1340</v>
      </c>
      <c r="H310" s="3" t="s">
        <v>1347</v>
      </c>
      <c r="I310" s="3" t="s">
        <v>235</v>
      </c>
      <c r="J310" s="3">
        <v>1</v>
      </c>
      <c r="K310" s="2">
        <v>43229</v>
      </c>
      <c r="L310" s="2">
        <v>43392</v>
      </c>
      <c r="M310" s="7">
        <v>23.285714285714285</v>
      </c>
      <c r="N310" s="3">
        <v>0</v>
      </c>
      <c r="O310" s="8" t="s">
        <v>1348</v>
      </c>
    </row>
    <row r="311" spans="1:15" ht="15.75" customHeight="1" thickBot="1">
      <c r="A311" s="5">
        <v>301</v>
      </c>
      <c r="B311" s="6" t="s">
        <v>2496</v>
      </c>
      <c r="C311" s="3" t="s">
        <v>26</v>
      </c>
      <c r="D311" s="3" t="s">
        <v>1337</v>
      </c>
      <c r="E311" s="3" t="s">
        <v>1338</v>
      </c>
      <c r="F311" s="3" t="s">
        <v>1339</v>
      </c>
      <c r="G311" s="3" t="s">
        <v>1349</v>
      </c>
      <c r="H311" s="3" t="s">
        <v>1350</v>
      </c>
      <c r="I311" s="3" t="s">
        <v>1351</v>
      </c>
      <c r="J311" s="3">
        <v>2</v>
      </c>
      <c r="K311" s="2">
        <v>43327</v>
      </c>
      <c r="L311" s="2">
        <v>43388</v>
      </c>
      <c r="M311" s="7">
        <v>8.714285714285714</v>
      </c>
      <c r="N311" s="3">
        <v>0</v>
      </c>
      <c r="O311" s="8" t="s">
        <v>1352</v>
      </c>
    </row>
    <row r="312" spans="1:15" ht="15.75" customHeight="1" thickBot="1">
      <c r="A312" s="5">
        <v>302</v>
      </c>
      <c r="B312" s="6" t="s">
        <v>2497</v>
      </c>
      <c r="C312" s="3" t="s">
        <v>26</v>
      </c>
      <c r="D312" s="3" t="s">
        <v>1353</v>
      </c>
      <c r="E312" s="3" t="s">
        <v>1354</v>
      </c>
      <c r="F312" s="3" t="s">
        <v>1355</v>
      </c>
      <c r="G312" s="3" t="s">
        <v>1356</v>
      </c>
      <c r="H312" s="3" t="s">
        <v>1357</v>
      </c>
      <c r="I312" s="3" t="s">
        <v>1358</v>
      </c>
      <c r="J312" s="3">
        <v>1</v>
      </c>
      <c r="K312" s="2">
        <v>43115</v>
      </c>
      <c r="L312" s="2">
        <v>43312</v>
      </c>
      <c r="M312" s="7">
        <v>28.142857142857142</v>
      </c>
      <c r="N312" s="3">
        <v>0</v>
      </c>
      <c r="O312" s="8" t="s">
        <v>1359</v>
      </c>
    </row>
    <row r="313" spans="1:15" ht="15.75" customHeight="1" thickBot="1">
      <c r="A313" s="5">
        <v>303</v>
      </c>
      <c r="B313" s="6" t="s">
        <v>2498</v>
      </c>
      <c r="C313" s="3" t="s">
        <v>26</v>
      </c>
      <c r="D313" s="3" t="s">
        <v>1353</v>
      </c>
      <c r="E313" s="3" t="s">
        <v>1354</v>
      </c>
      <c r="F313" s="3" t="s">
        <v>1355</v>
      </c>
      <c r="G313" s="3" t="s">
        <v>1360</v>
      </c>
      <c r="H313" s="3" t="s">
        <v>1361</v>
      </c>
      <c r="I313" s="3" t="s">
        <v>1362</v>
      </c>
      <c r="J313" s="3">
        <v>1</v>
      </c>
      <c r="K313" s="2">
        <v>42948</v>
      </c>
      <c r="L313" s="2">
        <v>43084</v>
      </c>
      <c r="M313" s="7">
        <v>19.428571428571427</v>
      </c>
      <c r="N313" s="3">
        <v>1</v>
      </c>
      <c r="O313" s="8" t="s">
        <v>1363</v>
      </c>
    </row>
    <row r="314" spans="1:15" ht="15.75" customHeight="1" thickBot="1">
      <c r="A314" s="5">
        <v>304</v>
      </c>
      <c r="B314" s="6" t="s">
        <v>2499</v>
      </c>
      <c r="C314" s="3" t="s">
        <v>26</v>
      </c>
      <c r="D314" s="3" t="s">
        <v>1353</v>
      </c>
      <c r="E314" s="3" t="s">
        <v>1354</v>
      </c>
      <c r="F314" s="3" t="s">
        <v>1355</v>
      </c>
      <c r="G314" s="3" t="s">
        <v>1364</v>
      </c>
      <c r="H314" s="3" t="s">
        <v>1365</v>
      </c>
      <c r="I314" s="3" t="s">
        <v>40</v>
      </c>
      <c r="J314" s="3">
        <v>1</v>
      </c>
      <c r="K314" s="2">
        <v>43101</v>
      </c>
      <c r="L314" s="2">
        <v>43281</v>
      </c>
      <c r="M314" s="7">
        <v>25.714285714285715</v>
      </c>
      <c r="N314" s="3">
        <v>0</v>
      </c>
      <c r="O314" s="8" t="s">
        <v>1366</v>
      </c>
    </row>
    <row r="315" spans="1:15" ht="15.75" customHeight="1" thickBot="1">
      <c r="A315" s="5">
        <v>305</v>
      </c>
      <c r="B315" s="6" t="s">
        <v>2500</v>
      </c>
      <c r="C315" s="3" t="s">
        <v>26</v>
      </c>
      <c r="D315" s="3" t="s">
        <v>1353</v>
      </c>
      <c r="E315" s="3" t="s">
        <v>1354</v>
      </c>
      <c r="F315" s="3" t="s">
        <v>1355</v>
      </c>
      <c r="G315" s="3" t="s">
        <v>1367</v>
      </c>
      <c r="H315" s="3" t="s">
        <v>1368</v>
      </c>
      <c r="I315" s="3" t="s">
        <v>1369</v>
      </c>
      <c r="J315" s="3">
        <v>1</v>
      </c>
      <c r="K315" s="2">
        <v>43266</v>
      </c>
      <c r="L315" s="2">
        <v>43449</v>
      </c>
      <c r="M315" s="7">
        <v>26.142857142857142</v>
      </c>
      <c r="N315" s="3">
        <v>0</v>
      </c>
      <c r="O315" s="8" t="s">
        <v>1370</v>
      </c>
    </row>
    <row r="316" spans="1:15" ht="15.75" customHeight="1" thickBot="1">
      <c r="A316" s="5">
        <v>306</v>
      </c>
      <c r="B316" s="6" t="s">
        <v>2501</v>
      </c>
      <c r="C316" s="3" t="s">
        <v>26</v>
      </c>
      <c r="D316" s="3" t="s">
        <v>1353</v>
      </c>
      <c r="E316" s="3" t="s">
        <v>1354</v>
      </c>
      <c r="F316" s="3" t="s">
        <v>1355</v>
      </c>
      <c r="G316" s="3" t="s">
        <v>1371</v>
      </c>
      <c r="H316" s="3" t="s">
        <v>1372</v>
      </c>
      <c r="I316" s="3" t="s">
        <v>1331</v>
      </c>
      <c r="J316" s="3">
        <v>1</v>
      </c>
      <c r="K316" s="2">
        <v>42948</v>
      </c>
      <c r="L316" s="2">
        <v>43084</v>
      </c>
      <c r="M316" s="7">
        <v>19.428571428571427</v>
      </c>
      <c r="N316" s="3">
        <v>1</v>
      </c>
      <c r="O316" s="8" t="s">
        <v>1373</v>
      </c>
    </row>
    <row r="317" spans="1:15" ht="15.75" customHeight="1" thickBot="1">
      <c r="A317" s="5">
        <v>307</v>
      </c>
      <c r="B317" s="6" t="s">
        <v>2502</v>
      </c>
      <c r="C317" s="3" t="s">
        <v>26</v>
      </c>
      <c r="D317" s="3" t="s">
        <v>1374</v>
      </c>
      <c r="E317" s="3" t="s">
        <v>1375</v>
      </c>
      <c r="F317" s="3" t="s">
        <v>1376</v>
      </c>
      <c r="G317" s="3" t="s">
        <v>1377</v>
      </c>
      <c r="H317" s="3" t="s">
        <v>1378</v>
      </c>
      <c r="I317" s="3" t="s">
        <v>1379</v>
      </c>
      <c r="J317" s="3">
        <v>1</v>
      </c>
      <c r="K317" s="2">
        <v>43009</v>
      </c>
      <c r="L317" s="2">
        <v>43084</v>
      </c>
      <c r="M317" s="7">
        <v>10.714285714285714</v>
      </c>
      <c r="N317" s="3">
        <v>1</v>
      </c>
      <c r="O317" s="8" t="s">
        <v>1380</v>
      </c>
    </row>
    <row r="318" spans="1:15" ht="15.75" customHeight="1" thickBot="1">
      <c r="A318" s="5">
        <v>308</v>
      </c>
      <c r="B318" s="6" t="s">
        <v>2503</v>
      </c>
      <c r="C318" s="3" t="s">
        <v>26</v>
      </c>
      <c r="D318" s="3" t="s">
        <v>1374</v>
      </c>
      <c r="E318" s="3" t="s">
        <v>1375</v>
      </c>
      <c r="F318" s="3" t="s">
        <v>1376</v>
      </c>
      <c r="G318" s="3" t="s">
        <v>1381</v>
      </c>
      <c r="H318" s="3" t="s">
        <v>1381</v>
      </c>
      <c r="I318" s="3" t="s">
        <v>1382</v>
      </c>
      <c r="J318" s="3">
        <v>1</v>
      </c>
      <c r="K318" s="2">
        <v>43132</v>
      </c>
      <c r="L318" s="2">
        <v>43449</v>
      </c>
      <c r="M318" s="7">
        <v>45.285714285714285</v>
      </c>
      <c r="N318" s="3">
        <v>0</v>
      </c>
      <c r="O318" s="8" t="s">
        <v>1383</v>
      </c>
    </row>
    <row r="319" spans="1:15" ht="15.75" customHeight="1" thickBot="1">
      <c r="A319" s="5">
        <v>309</v>
      </c>
      <c r="B319" s="6" t="s">
        <v>2504</v>
      </c>
      <c r="C319" s="3" t="s">
        <v>26</v>
      </c>
      <c r="D319" s="3" t="s">
        <v>1384</v>
      </c>
      <c r="E319" s="3" t="s">
        <v>1385</v>
      </c>
      <c r="F319" s="3" t="s">
        <v>1386</v>
      </c>
      <c r="G319" s="3" t="s">
        <v>1387</v>
      </c>
      <c r="H319" s="3" t="s">
        <v>1388</v>
      </c>
      <c r="I319" s="3" t="s">
        <v>1331</v>
      </c>
      <c r="J319" s="3">
        <v>1</v>
      </c>
      <c r="K319" s="2">
        <v>42948</v>
      </c>
      <c r="L319" s="2">
        <v>43008</v>
      </c>
      <c r="M319" s="7">
        <v>8.571428571428571</v>
      </c>
      <c r="N319" s="3">
        <v>1</v>
      </c>
      <c r="O319" s="8" t="s">
        <v>1389</v>
      </c>
    </row>
    <row r="320" spans="1:15" ht="15.75" customHeight="1" thickBot="1">
      <c r="A320" s="5">
        <v>310</v>
      </c>
      <c r="B320" s="6" t="s">
        <v>2505</v>
      </c>
      <c r="C320" s="3" t="s">
        <v>26</v>
      </c>
      <c r="D320" s="3" t="s">
        <v>1384</v>
      </c>
      <c r="E320" s="3" t="s">
        <v>1385</v>
      </c>
      <c r="F320" s="3" t="s">
        <v>1386</v>
      </c>
      <c r="G320" s="3" t="s">
        <v>1390</v>
      </c>
      <c r="H320" s="3" t="s">
        <v>1391</v>
      </c>
      <c r="I320" s="3" t="s">
        <v>1392</v>
      </c>
      <c r="J320" s="11">
        <v>2</v>
      </c>
      <c r="K320" s="12">
        <v>42948</v>
      </c>
      <c r="L320" s="12">
        <v>43131</v>
      </c>
      <c r="M320" s="13">
        <v>26.142857142857142</v>
      </c>
      <c r="N320" s="11">
        <v>1</v>
      </c>
      <c r="O320" s="8" t="s">
        <v>1393</v>
      </c>
    </row>
    <row r="321" spans="1:15" ht="15.75" customHeight="1" thickBot="1">
      <c r="A321" s="5">
        <v>311</v>
      </c>
      <c r="B321" s="6" t="s">
        <v>2506</v>
      </c>
      <c r="C321" s="3" t="s">
        <v>26</v>
      </c>
      <c r="D321" s="3" t="s">
        <v>2744</v>
      </c>
      <c r="E321" s="3" t="s">
        <v>1394</v>
      </c>
      <c r="F321" s="3" t="s">
        <v>1395</v>
      </c>
      <c r="G321" s="3" t="s">
        <v>1396</v>
      </c>
      <c r="H321" s="3" t="s">
        <v>1397</v>
      </c>
      <c r="I321" s="3" t="s">
        <v>1398</v>
      </c>
      <c r="J321" s="3">
        <v>1</v>
      </c>
      <c r="K321" s="2">
        <v>42948</v>
      </c>
      <c r="L321" s="2">
        <v>43100</v>
      </c>
      <c r="M321" s="7">
        <v>21.714285714285715</v>
      </c>
      <c r="N321" s="3">
        <v>1</v>
      </c>
      <c r="O321" s="8" t="s">
        <v>2714</v>
      </c>
    </row>
    <row r="322" spans="1:15" ht="15.75" customHeight="1" thickBot="1">
      <c r="A322" s="5">
        <v>312</v>
      </c>
      <c r="B322" s="6" t="s">
        <v>2507</v>
      </c>
      <c r="C322" s="3" t="s">
        <v>26</v>
      </c>
      <c r="D322" s="3" t="s">
        <v>2744</v>
      </c>
      <c r="E322" s="3" t="s">
        <v>1394</v>
      </c>
      <c r="F322" s="3" t="s">
        <v>1395</v>
      </c>
      <c r="G322" s="3" t="s">
        <v>1399</v>
      </c>
      <c r="H322" s="3" t="s">
        <v>1400</v>
      </c>
      <c r="I322" s="3" t="s">
        <v>40</v>
      </c>
      <c r="J322" s="3">
        <v>1</v>
      </c>
      <c r="K322" s="2">
        <v>42947</v>
      </c>
      <c r="L322" s="2">
        <v>43282</v>
      </c>
      <c r="M322" s="7">
        <v>47.857142857142854</v>
      </c>
      <c r="N322" s="3">
        <v>0</v>
      </c>
      <c r="O322" s="8" t="s">
        <v>2735</v>
      </c>
    </row>
    <row r="323" spans="1:15" ht="15.75" customHeight="1" thickBot="1">
      <c r="A323" s="5">
        <v>313</v>
      </c>
      <c r="B323" s="6" t="s">
        <v>2508</v>
      </c>
      <c r="C323" s="3" t="s">
        <v>26</v>
      </c>
      <c r="D323" s="3" t="s">
        <v>2744</v>
      </c>
      <c r="E323" s="3" t="s">
        <v>1394</v>
      </c>
      <c r="F323" s="3" t="s">
        <v>1395</v>
      </c>
      <c r="G323" s="3" t="s">
        <v>1401</v>
      </c>
      <c r="H323" s="3" t="s">
        <v>1402</v>
      </c>
      <c r="I323" s="3" t="s">
        <v>40</v>
      </c>
      <c r="J323" s="3">
        <v>1</v>
      </c>
      <c r="K323" s="2">
        <v>42906</v>
      </c>
      <c r="L323" s="2">
        <v>42947</v>
      </c>
      <c r="M323" s="7">
        <v>5.857142857142857</v>
      </c>
      <c r="N323" s="3">
        <v>1</v>
      </c>
      <c r="O323" s="8" t="s">
        <v>2715</v>
      </c>
    </row>
    <row r="324" spans="1:15" ht="15.75" customHeight="1" thickBot="1">
      <c r="A324" s="5">
        <v>314</v>
      </c>
      <c r="B324" s="6" t="s">
        <v>2509</v>
      </c>
      <c r="C324" s="3" t="s">
        <v>26</v>
      </c>
      <c r="D324" s="3" t="s">
        <v>2744</v>
      </c>
      <c r="E324" s="3" t="s">
        <v>1394</v>
      </c>
      <c r="F324" s="3" t="s">
        <v>1395</v>
      </c>
      <c r="G324" s="3" t="s">
        <v>1403</v>
      </c>
      <c r="H324" s="3" t="s">
        <v>1404</v>
      </c>
      <c r="I324" s="3" t="s">
        <v>40</v>
      </c>
      <c r="J324" s="3">
        <v>1</v>
      </c>
      <c r="K324" s="2">
        <v>42948</v>
      </c>
      <c r="L324" s="2">
        <v>43282</v>
      </c>
      <c r="M324" s="7">
        <v>47.714285714285715</v>
      </c>
      <c r="N324" s="3">
        <v>0</v>
      </c>
      <c r="O324" s="8" t="s">
        <v>2736</v>
      </c>
    </row>
    <row r="325" spans="1:15" ht="15.75" customHeight="1" thickBot="1">
      <c r="A325" s="5">
        <v>315</v>
      </c>
      <c r="B325" s="6" t="s">
        <v>2510</v>
      </c>
      <c r="C325" s="3" t="s">
        <v>26</v>
      </c>
      <c r="D325" s="3" t="s">
        <v>2744</v>
      </c>
      <c r="E325" s="3" t="s">
        <v>1394</v>
      </c>
      <c r="F325" s="3" t="s">
        <v>1395</v>
      </c>
      <c r="G325" s="3" t="s">
        <v>1405</v>
      </c>
      <c r="H325" s="3" t="s">
        <v>1406</v>
      </c>
      <c r="I325" s="3" t="s">
        <v>40</v>
      </c>
      <c r="J325" s="3">
        <v>1</v>
      </c>
      <c r="K325" s="2">
        <v>42931</v>
      </c>
      <c r="L325" s="2">
        <v>43282</v>
      </c>
      <c r="M325" s="7">
        <v>50.142857142857146</v>
      </c>
      <c r="N325" s="3">
        <v>0</v>
      </c>
      <c r="O325" s="8" t="s">
        <v>2737</v>
      </c>
    </row>
    <row r="326" spans="1:15" ht="15.75" customHeight="1" thickBot="1">
      <c r="A326" s="5">
        <v>316</v>
      </c>
      <c r="B326" s="6" t="s">
        <v>2511</v>
      </c>
      <c r="C326" s="3" t="s">
        <v>26</v>
      </c>
      <c r="D326" s="3" t="s">
        <v>2744</v>
      </c>
      <c r="E326" s="3" t="s">
        <v>1394</v>
      </c>
      <c r="F326" s="3" t="s">
        <v>1395</v>
      </c>
      <c r="G326" s="3" t="s">
        <v>1407</v>
      </c>
      <c r="H326" s="3" t="s">
        <v>1408</v>
      </c>
      <c r="I326" s="3" t="s">
        <v>40</v>
      </c>
      <c r="J326" s="3">
        <v>1</v>
      </c>
      <c r="K326" s="2">
        <v>43040</v>
      </c>
      <c r="L326" s="2">
        <v>43100</v>
      </c>
      <c r="M326" s="7">
        <v>8.571428571428571</v>
      </c>
      <c r="N326" s="3">
        <v>1</v>
      </c>
      <c r="O326" s="8" t="s">
        <v>2716</v>
      </c>
    </row>
    <row r="327" spans="1:15" ht="15.75" customHeight="1" thickBot="1">
      <c r="A327" s="5">
        <v>317</v>
      </c>
      <c r="B327" s="6" t="s">
        <v>2512</v>
      </c>
      <c r="C327" s="3" t="s">
        <v>26</v>
      </c>
      <c r="D327" s="3" t="s">
        <v>2745</v>
      </c>
      <c r="E327" s="3" t="s">
        <v>1409</v>
      </c>
      <c r="F327" s="3" t="s">
        <v>1410</v>
      </c>
      <c r="G327" s="3" t="s">
        <v>1411</v>
      </c>
      <c r="H327" s="3" t="s">
        <v>1412</v>
      </c>
      <c r="I327" s="3" t="s">
        <v>1413</v>
      </c>
      <c r="J327" s="3">
        <v>1</v>
      </c>
      <c r="K327" s="2">
        <v>42776</v>
      </c>
      <c r="L327" s="2">
        <v>42845</v>
      </c>
      <c r="M327" s="7">
        <v>9.857142857142858</v>
      </c>
      <c r="N327" s="3">
        <v>1</v>
      </c>
      <c r="O327" s="8" t="s">
        <v>2722</v>
      </c>
    </row>
    <row r="328" spans="1:15" ht="15.75" customHeight="1" thickBot="1">
      <c r="A328" s="5">
        <v>318</v>
      </c>
      <c r="B328" s="6" t="s">
        <v>2513</v>
      </c>
      <c r="C328" s="3" t="s">
        <v>26</v>
      </c>
      <c r="D328" s="3" t="s">
        <v>2745</v>
      </c>
      <c r="E328" s="3" t="s">
        <v>1409</v>
      </c>
      <c r="F328" s="3" t="s">
        <v>1410</v>
      </c>
      <c r="G328" s="3" t="s">
        <v>1414</v>
      </c>
      <c r="H328" s="3" t="s">
        <v>1415</v>
      </c>
      <c r="I328" s="3" t="s">
        <v>1416</v>
      </c>
      <c r="J328" s="3">
        <v>2</v>
      </c>
      <c r="K328" s="2">
        <v>42904</v>
      </c>
      <c r="L328" s="2">
        <v>42920</v>
      </c>
      <c r="M328" s="7">
        <v>2.2857142857142856</v>
      </c>
      <c r="N328" s="3">
        <v>2</v>
      </c>
      <c r="O328" s="8" t="s">
        <v>2721</v>
      </c>
    </row>
    <row r="329" spans="1:15" ht="15.75" customHeight="1" thickBot="1">
      <c r="A329" s="5">
        <v>319</v>
      </c>
      <c r="B329" s="6" t="s">
        <v>2514</v>
      </c>
      <c r="C329" s="3" t="s">
        <v>26</v>
      </c>
      <c r="D329" s="3" t="s">
        <v>2745</v>
      </c>
      <c r="E329" s="3" t="s">
        <v>1409</v>
      </c>
      <c r="F329" s="3" t="s">
        <v>1410</v>
      </c>
      <c r="G329" s="3" t="s">
        <v>1417</v>
      </c>
      <c r="H329" s="3" t="s">
        <v>1418</v>
      </c>
      <c r="I329" s="3" t="s">
        <v>1419</v>
      </c>
      <c r="J329" s="3">
        <v>2</v>
      </c>
      <c r="K329" s="2">
        <v>42888</v>
      </c>
      <c r="L329" s="2">
        <v>42977</v>
      </c>
      <c r="M329" s="7">
        <v>12.714285714285714</v>
      </c>
      <c r="N329" s="3">
        <v>2</v>
      </c>
      <c r="O329" s="8" t="s">
        <v>2720</v>
      </c>
    </row>
    <row r="330" spans="1:15" ht="15.75" customHeight="1" thickBot="1">
      <c r="A330" s="5">
        <v>320</v>
      </c>
      <c r="B330" s="6" t="s">
        <v>2515</v>
      </c>
      <c r="C330" s="3" t="s">
        <v>26</v>
      </c>
      <c r="D330" s="3" t="s">
        <v>2745</v>
      </c>
      <c r="E330" s="3" t="s">
        <v>1409</v>
      </c>
      <c r="F330" s="3" t="s">
        <v>1410</v>
      </c>
      <c r="G330" s="3" t="s">
        <v>1414</v>
      </c>
      <c r="H330" s="3" t="s">
        <v>1420</v>
      </c>
      <c r="I330" s="3" t="s">
        <v>1416</v>
      </c>
      <c r="J330" s="3">
        <v>2</v>
      </c>
      <c r="K330" s="2">
        <v>43073</v>
      </c>
      <c r="L330" s="2">
        <v>43074</v>
      </c>
      <c r="M330" s="7">
        <v>0.14285714285714285</v>
      </c>
      <c r="N330" s="3">
        <v>2</v>
      </c>
      <c r="O330" s="8" t="s">
        <v>2723</v>
      </c>
    </row>
    <row r="331" spans="1:15" ht="15.75" customHeight="1" thickBot="1">
      <c r="A331" s="5">
        <v>321</v>
      </c>
      <c r="B331" s="6" t="s">
        <v>2516</v>
      </c>
      <c r="C331" s="3" t="s">
        <v>26</v>
      </c>
      <c r="D331" s="3" t="s">
        <v>2745</v>
      </c>
      <c r="E331" s="3" t="s">
        <v>1409</v>
      </c>
      <c r="F331" s="3" t="s">
        <v>1410</v>
      </c>
      <c r="G331" s="3" t="s">
        <v>1417</v>
      </c>
      <c r="H331" s="3" t="s">
        <v>1421</v>
      </c>
      <c r="I331" s="3" t="s">
        <v>1422</v>
      </c>
      <c r="J331" s="3">
        <v>1</v>
      </c>
      <c r="K331" s="2">
        <v>43083</v>
      </c>
      <c r="L331" s="2">
        <v>43171</v>
      </c>
      <c r="M331" s="7">
        <v>12.571428571428571</v>
      </c>
      <c r="N331" s="3">
        <v>0</v>
      </c>
      <c r="O331" s="8" t="s">
        <v>2738</v>
      </c>
    </row>
    <row r="332" spans="1:15" ht="15.75" customHeight="1" thickBot="1">
      <c r="A332" s="5">
        <v>322</v>
      </c>
      <c r="B332" s="6" t="s">
        <v>2517</v>
      </c>
      <c r="C332" s="3" t="s">
        <v>26</v>
      </c>
      <c r="D332" s="3" t="s">
        <v>2745</v>
      </c>
      <c r="E332" s="3" t="s">
        <v>1409</v>
      </c>
      <c r="F332" s="3" t="s">
        <v>1410</v>
      </c>
      <c r="G332" s="3" t="s">
        <v>1423</v>
      </c>
      <c r="H332" s="3" t="s">
        <v>1424</v>
      </c>
      <c r="I332" s="3" t="s">
        <v>1425</v>
      </c>
      <c r="J332" s="3">
        <v>1</v>
      </c>
      <c r="K332" s="2">
        <v>43172</v>
      </c>
      <c r="L332" s="2">
        <v>43280</v>
      </c>
      <c r="M332" s="7">
        <v>15.428571428571429</v>
      </c>
      <c r="N332" s="3">
        <v>0</v>
      </c>
      <c r="O332" s="8" t="s">
        <v>2739</v>
      </c>
    </row>
    <row r="333" spans="1:15" ht="15.75" customHeight="1" thickBot="1">
      <c r="A333" s="5">
        <v>323</v>
      </c>
      <c r="B333" s="6" t="s">
        <v>2518</v>
      </c>
      <c r="C333" s="3" t="s">
        <v>26</v>
      </c>
      <c r="D333" s="3" t="s">
        <v>1426</v>
      </c>
      <c r="E333" s="3" t="s">
        <v>1427</v>
      </c>
      <c r="F333" s="3" t="s">
        <v>1428</v>
      </c>
      <c r="G333" s="3" t="s">
        <v>1429</v>
      </c>
      <c r="H333" s="3" t="s">
        <v>1430</v>
      </c>
      <c r="I333" s="3" t="s">
        <v>1431</v>
      </c>
      <c r="J333" s="3">
        <v>1</v>
      </c>
      <c r="K333" s="2">
        <v>42915</v>
      </c>
      <c r="L333" s="2">
        <v>42916</v>
      </c>
      <c r="M333" s="7">
        <v>0.14285714285714285</v>
      </c>
      <c r="N333" s="3">
        <v>1</v>
      </c>
      <c r="O333" s="8" t="s">
        <v>1432</v>
      </c>
    </row>
    <row r="334" spans="1:15" ht="15.75" customHeight="1" thickBot="1">
      <c r="A334" s="5">
        <v>324</v>
      </c>
      <c r="B334" s="6" t="s">
        <v>2519</v>
      </c>
      <c r="C334" s="3" t="s">
        <v>26</v>
      </c>
      <c r="D334" s="3" t="s">
        <v>1426</v>
      </c>
      <c r="E334" s="3" t="s">
        <v>1427</v>
      </c>
      <c r="F334" s="3" t="s">
        <v>1428</v>
      </c>
      <c r="G334" s="3" t="s">
        <v>1433</v>
      </c>
      <c r="H334" s="3" t="s">
        <v>1434</v>
      </c>
      <c r="I334" s="3" t="s">
        <v>1435</v>
      </c>
      <c r="J334" s="3">
        <v>1</v>
      </c>
      <c r="K334" s="2">
        <v>42965</v>
      </c>
      <c r="L334" s="2">
        <v>42965</v>
      </c>
      <c r="M334" s="7">
        <v>0</v>
      </c>
      <c r="N334" s="3">
        <v>1</v>
      </c>
      <c r="O334" s="8" t="s">
        <v>1436</v>
      </c>
    </row>
    <row r="335" spans="1:15" ht="15.75" customHeight="1" thickBot="1">
      <c r="A335" s="5">
        <v>325</v>
      </c>
      <c r="B335" s="6" t="s">
        <v>2520</v>
      </c>
      <c r="C335" s="3" t="s">
        <v>26</v>
      </c>
      <c r="D335" s="3" t="s">
        <v>1426</v>
      </c>
      <c r="E335" s="3" t="s">
        <v>1427</v>
      </c>
      <c r="F335" s="3" t="s">
        <v>1428</v>
      </c>
      <c r="G335" s="3" t="s">
        <v>1437</v>
      </c>
      <c r="H335" s="3" t="s">
        <v>1438</v>
      </c>
      <c r="I335" s="3" t="s">
        <v>1439</v>
      </c>
      <c r="J335" s="3">
        <v>1</v>
      </c>
      <c r="K335" s="2">
        <v>43007</v>
      </c>
      <c r="L335" s="2">
        <v>43039</v>
      </c>
      <c r="M335" s="7">
        <v>4.571428571428571</v>
      </c>
      <c r="N335" s="3">
        <v>1</v>
      </c>
      <c r="O335" s="8" t="s">
        <v>1440</v>
      </c>
    </row>
    <row r="336" spans="1:15" ht="15.75" customHeight="1" thickBot="1">
      <c r="A336" s="5">
        <v>326</v>
      </c>
      <c r="B336" s="6" t="s">
        <v>2521</v>
      </c>
      <c r="C336" s="3" t="s">
        <v>26</v>
      </c>
      <c r="D336" s="3" t="s">
        <v>2747</v>
      </c>
      <c r="E336" s="3" t="s">
        <v>1441</v>
      </c>
      <c r="F336" s="3" t="s">
        <v>1442</v>
      </c>
      <c r="G336" s="3" t="s">
        <v>1443</v>
      </c>
      <c r="H336" s="3" t="s">
        <v>1444</v>
      </c>
      <c r="I336" s="3" t="s">
        <v>40</v>
      </c>
      <c r="J336" s="3">
        <v>1</v>
      </c>
      <c r="K336" s="2">
        <v>42948</v>
      </c>
      <c r="L336" s="2">
        <v>43099</v>
      </c>
      <c r="M336" s="7">
        <v>21.571428571428573</v>
      </c>
      <c r="N336" s="3">
        <v>1</v>
      </c>
      <c r="O336" s="8" t="s">
        <v>1445</v>
      </c>
    </row>
    <row r="337" spans="1:15" ht="15.75" customHeight="1" thickBot="1">
      <c r="A337" s="5">
        <v>327</v>
      </c>
      <c r="B337" s="6" t="s">
        <v>2522</v>
      </c>
      <c r="C337" s="3" t="s">
        <v>26</v>
      </c>
      <c r="D337" s="3" t="s">
        <v>2747</v>
      </c>
      <c r="E337" s="3" t="s">
        <v>1441</v>
      </c>
      <c r="F337" s="3" t="s">
        <v>1442</v>
      </c>
      <c r="G337" s="3" t="s">
        <v>1446</v>
      </c>
      <c r="H337" s="3" t="s">
        <v>1447</v>
      </c>
      <c r="I337" s="3" t="s">
        <v>40</v>
      </c>
      <c r="J337" s="3">
        <v>1</v>
      </c>
      <c r="K337" s="2">
        <v>42979</v>
      </c>
      <c r="L337" s="2">
        <v>43100</v>
      </c>
      <c r="M337" s="7">
        <v>17.285714285714285</v>
      </c>
      <c r="N337" s="3">
        <v>1</v>
      </c>
      <c r="O337" s="8" t="s">
        <v>1448</v>
      </c>
    </row>
    <row r="338" spans="1:15" ht="15.75" customHeight="1" thickBot="1">
      <c r="A338" s="5">
        <v>328</v>
      </c>
      <c r="B338" s="6" t="s">
        <v>2523</v>
      </c>
      <c r="C338" s="3" t="s">
        <v>26</v>
      </c>
      <c r="D338" s="3" t="s">
        <v>2747</v>
      </c>
      <c r="E338" s="3" t="s">
        <v>1441</v>
      </c>
      <c r="F338" s="3" t="s">
        <v>1442</v>
      </c>
      <c r="G338" s="3" t="s">
        <v>1449</v>
      </c>
      <c r="H338" s="3" t="s">
        <v>1450</v>
      </c>
      <c r="I338" s="3" t="s">
        <v>1451</v>
      </c>
      <c r="J338" s="3">
        <v>1</v>
      </c>
      <c r="K338" s="2">
        <v>42940</v>
      </c>
      <c r="L338" s="2">
        <v>43008</v>
      </c>
      <c r="M338" s="7">
        <v>9.714285714285714</v>
      </c>
      <c r="N338" s="3">
        <v>1</v>
      </c>
      <c r="O338" s="8" t="s">
        <v>1452</v>
      </c>
    </row>
    <row r="339" spans="1:15" ht="15.75" customHeight="1" thickBot="1">
      <c r="A339" s="5">
        <v>329</v>
      </c>
      <c r="B339" s="6" t="s">
        <v>2524</v>
      </c>
      <c r="C339" s="3" t="s">
        <v>26</v>
      </c>
      <c r="D339" s="3" t="s">
        <v>2747</v>
      </c>
      <c r="E339" s="3" t="s">
        <v>1441</v>
      </c>
      <c r="F339" s="3" t="s">
        <v>1442</v>
      </c>
      <c r="G339" s="3" t="s">
        <v>1453</v>
      </c>
      <c r="H339" s="3" t="s">
        <v>1454</v>
      </c>
      <c r="I339" s="3" t="s">
        <v>1455</v>
      </c>
      <c r="J339" s="3">
        <v>1</v>
      </c>
      <c r="K339" s="2">
        <v>43003</v>
      </c>
      <c r="L339" s="2">
        <v>43250</v>
      </c>
      <c r="M339" s="7">
        <v>35.285714285714285</v>
      </c>
      <c r="N339" s="3">
        <v>0</v>
      </c>
      <c r="O339" s="8" t="s">
        <v>1456</v>
      </c>
    </row>
    <row r="340" spans="1:15" ht="15.75" customHeight="1" thickBot="1">
      <c r="A340" s="5">
        <v>330</v>
      </c>
      <c r="B340" s="6" t="s">
        <v>2525</v>
      </c>
      <c r="C340" s="3" t="s">
        <v>26</v>
      </c>
      <c r="D340" s="3" t="s">
        <v>2747</v>
      </c>
      <c r="E340" s="3" t="s">
        <v>1441</v>
      </c>
      <c r="F340" s="3" t="s">
        <v>1442</v>
      </c>
      <c r="G340" s="3" t="s">
        <v>1457</v>
      </c>
      <c r="H340" s="3" t="s">
        <v>1458</v>
      </c>
      <c r="I340" s="3" t="s">
        <v>1455</v>
      </c>
      <c r="J340" s="3">
        <v>1</v>
      </c>
      <c r="K340" s="2">
        <v>43003</v>
      </c>
      <c r="L340" s="2">
        <v>43250</v>
      </c>
      <c r="M340" s="7">
        <v>35.285714285714285</v>
      </c>
      <c r="N340" s="3">
        <v>0</v>
      </c>
      <c r="O340" s="8" t="s">
        <v>1459</v>
      </c>
    </row>
    <row r="341" spans="1:15" ht="15.75" customHeight="1" thickBot="1">
      <c r="A341" s="5">
        <v>331</v>
      </c>
      <c r="B341" s="6" t="s">
        <v>2526</v>
      </c>
      <c r="C341" s="3" t="s">
        <v>26</v>
      </c>
      <c r="D341" s="3" t="s">
        <v>2747</v>
      </c>
      <c r="E341" s="3" t="s">
        <v>1441</v>
      </c>
      <c r="F341" s="3" t="s">
        <v>1442</v>
      </c>
      <c r="G341" s="3" t="s">
        <v>1460</v>
      </c>
      <c r="H341" s="3" t="s">
        <v>1461</v>
      </c>
      <c r="I341" s="3" t="s">
        <v>1462</v>
      </c>
      <c r="J341" s="3">
        <v>2</v>
      </c>
      <c r="K341" s="2">
        <v>42940</v>
      </c>
      <c r="L341" s="2">
        <v>43002</v>
      </c>
      <c r="M341" s="7">
        <v>8.857142857142858</v>
      </c>
      <c r="N341" s="3">
        <v>2</v>
      </c>
      <c r="O341" s="8" t="s">
        <v>1463</v>
      </c>
    </row>
    <row r="342" spans="1:15" ht="15.75" customHeight="1" thickBot="1">
      <c r="A342" s="5">
        <v>332</v>
      </c>
      <c r="B342" s="6" t="s">
        <v>2527</v>
      </c>
      <c r="C342" s="3" t="s">
        <v>26</v>
      </c>
      <c r="D342" s="3" t="s">
        <v>2747</v>
      </c>
      <c r="E342" s="3" t="s">
        <v>1441</v>
      </c>
      <c r="F342" s="3" t="s">
        <v>1442</v>
      </c>
      <c r="G342" s="3" t="s">
        <v>1460</v>
      </c>
      <c r="H342" s="3" t="s">
        <v>1464</v>
      </c>
      <c r="I342" s="3" t="s">
        <v>1465</v>
      </c>
      <c r="J342" s="3">
        <v>2</v>
      </c>
      <c r="K342" s="2">
        <v>43003</v>
      </c>
      <c r="L342" s="2">
        <v>43465</v>
      </c>
      <c r="M342" s="7">
        <v>66</v>
      </c>
      <c r="N342" s="3">
        <v>0</v>
      </c>
      <c r="O342" s="8" t="s">
        <v>1466</v>
      </c>
    </row>
    <row r="343" spans="1:15" ht="15.75" customHeight="1" thickBot="1">
      <c r="A343" s="5">
        <v>333</v>
      </c>
      <c r="B343" s="6" t="s">
        <v>2528</v>
      </c>
      <c r="C343" s="3" t="s">
        <v>26</v>
      </c>
      <c r="D343" s="3" t="s">
        <v>2747</v>
      </c>
      <c r="E343" s="3" t="s">
        <v>1441</v>
      </c>
      <c r="F343" s="3" t="s">
        <v>1442</v>
      </c>
      <c r="G343" s="3" t="s">
        <v>1467</v>
      </c>
      <c r="H343" s="3" t="s">
        <v>1468</v>
      </c>
      <c r="I343" s="3" t="s">
        <v>1469</v>
      </c>
      <c r="J343" s="3">
        <v>1</v>
      </c>
      <c r="K343" s="2">
        <v>43137</v>
      </c>
      <c r="L343" s="2">
        <v>43615</v>
      </c>
      <c r="M343" s="7">
        <v>68.28571428571429</v>
      </c>
      <c r="N343" s="3">
        <v>0</v>
      </c>
      <c r="O343" s="8" t="s">
        <v>1470</v>
      </c>
    </row>
    <row r="344" spans="1:15" ht="15.75" customHeight="1" thickBot="1">
      <c r="A344" s="5">
        <v>334</v>
      </c>
      <c r="B344" s="6" t="s">
        <v>2529</v>
      </c>
      <c r="C344" s="3" t="s">
        <v>26</v>
      </c>
      <c r="D344" s="3" t="s">
        <v>1471</v>
      </c>
      <c r="E344" s="3" t="s">
        <v>1472</v>
      </c>
      <c r="F344" s="3" t="s">
        <v>1473</v>
      </c>
      <c r="G344" s="3" t="s">
        <v>1474</v>
      </c>
      <c r="H344" s="3" t="s">
        <v>1475</v>
      </c>
      <c r="I344" s="3" t="s">
        <v>1476</v>
      </c>
      <c r="J344" s="9" t="s">
        <v>1477</v>
      </c>
      <c r="K344" s="2">
        <v>42826</v>
      </c>
      <c r="L344" s="2">
        <v>43279</v>
      </c>
      <c r="M344" s="7">
        <v>64.71428571428571</v>
      </c>
      <c r="N344" s="3">
        <v>0</v>
      </c>
      <c r="O344" s="8" t="s">
        <v>1478</v>
      </c>
    </row>
    <row r="345" spans="1:15" ht="15.75" customHeight="1" thickBot="1">
      <c r="A345" s="5">
        <v>335</v>
      </c>
      <c r="B345" s="6" t="s">
        <v>2530</v>
      </c>
      <c r="C345" s="3" t="s">
        <v>26</v>
      </c>
      <c r="D345" s="3" t="s">
        <v>1479</v>
      </c>
      <c r="E345" s="3" t="s">
        <v>1480</v>
      </c>
      <c r="F345" s="3" t="s">
        <v>1481</v>
      </c>
      <c r="G345" s="3" t="s">
        <v>1482</v>
      </c>
      <c r="H345" s="3" t="s">
        <v>1483</v>
      </c>
      <c r="I345" s="3" t="s">
        <v>1484</v>
      </c>
      <c r="J345" s="3">
        <v>2</v>
      </c>
      <c r="K345" s="2">
        <v>42940</v>
      </c>
      <c r="L345" s="2">
        <v>43038</v>
      </c>
      <c r="M345" s="7">
        <v>14</v>
      </c>
      <c r="N345" s="3">
        <v>2</v>
      </c>
      <c r="O345" s="8" t="s">
        <v>1485</v>
      </c>
    </row>
    <row r="346" spans="1:15" ht="15.75" customHeight="1" thickBot="1">
      <c r="A346" s="5">
        <v>336</v>
      </c>
      <c r="B346" s="6" t="s">
        <v>2531</v>
      </c>
      <c r="C346" s="3" t="s">
        <v>26</v>
      </c>
      <c r="D346" s="3" t="s">
        <v>1479</v>
      </c>
      <c r="E346" s="3" t="s">
        <v>1480</v>
      </c>
      <c r="F346" s="3" t="s">
        <v>1481</v>
      </c>
      <c r="G346" s="3" t="s">
        <v>1486</v>
      </c>
      <c r="H346" s="3" t="s">
        <v>1487</v>
      </c>
      <c r="I346" s="3" t="s">
        <v>1488</v>
      </c>
      <c r="J346" s="3">
        <v>1</v>
      </c>
      <c r="K346" s="2">
        <v>43040</v>
      </c>
      <c r="L346" s="2">
        <v>43770</v>
      </c>
      <c r="M346" s="7">
        <v>104.28571428571429</v>
      </c>
      <c r="N346" s="3">
        <v>0</v>
      </c>
      <c r="O346" s="8" t="s">
        <v>1489</v>
      </c>
    </row>
    <row r="347" spans="1:15" ht="15.75" customHeight="1" thickBot="1">
      <c r="A347" s="5">
        <v>337</v>
      </c>
      <c r="B347" s="6" t="s">
        <v>2532</v>
      </c>
      <c r="C347" s="3" t="s">
        <v>26</v>
      </c>
      <c r="D347" s="3" t="s">
        <v>1479</v>
      </c>
      <c r="E347" s="3" t="s">
        <v>1480</v>
      </c>
      <c r="F347" s="3" t="s">
        <v>1481</v>
      </c>
      <c r="G347" s="3" t="s">
        <v>1490</v>
      </c>
      <c r="H347" s="3" t="s">
        <v>1491</v>
      </c>
      <c r="I347" s="3" t="s">
        <v>1488</v>
      </c>
      <c r="J347" s="3">
        <v>1</v>
      </c>
      <c r="K347" s="2">
        <v>42962</v>
      </c>
      <c r="L347" s="2">
        <v>43327</v>
      </c>
      <c r="M347" s="7">
        <v>52.142857142857146</v>
      </c>
      <c r="N347" s="3">
        <v>0</v>
      </c>
      <c r="O347" s="8" t="s">
        <v>1492</v>
      </c>
    </row>
    <row r="348" spans="1:15" ht="15.75" customHeight="1" thickBot="1">
      <c r="A348" s="5">
        <v>338</v>
      </c>
      <c r="B348" s="6" t="s">
        <v>2533</v>
      </c>
      <c r="C348" s="3" t="s">
        <v>26</v>
      </c>
      <c r="D348" s="3" t="s">
        <v>1479</v>
      </c>
      <c r="E348" s="3" t="s">
        <v>1480</v>
      </c>
      <c r="F348" s="3" t="s">
        <v>1481</v>
      </c>
      <c r="G348" s="3" t="s">
        <v>1493</v>
      </c>
      <c r="H348" s="3" t="s">
        <v>1494</v>
      </c>
      <c r="I348" s="3" t="s">
        <v>1488</v>
      </c>
      <c r="J348" s="3">
        <v>1</v>
      </c>
      <c r="K348" s="2">
        <v>43040</v>
      </c>
      <c r="L348" s="2">
        <v>43405</v>
      </c>
      <c r="M348" s="7">
        <v>52.142857142857146</v>
      </c>
      <c r="N348" s="3">
        <v>0</v>
      </c>
      <c r="O348" s="8" t="s">
        <v>1495</v>
      </c>
    </row>
    <row r="349" spans="1:15" ht="15.75" customHeight="1" thickBot="1">
      <c r="A349" s="5">
        <v>339</v>
      </c>
      <c r="B349" s="6" t="s">
        <v>2534</v>
      </c>
      <c r="C349" s="3" t="s">
        <v>26</v>
      </c>
      <c r="D349" s="3" t="s">
        <v>1479</v>
      </c>
      <c r="E349" s="3" t="s">
        <v>1480</v>
      </c>
      <c r="F349" s="3" t="s">
        <v>1481</v>
      </c>
      <c r="G349" s="3" t="s">
        <v>1496</v>
      </c>
      <c r="H349" s="3" t="s">
        <v>1496</v>
      </c>
      <c r="I349" s="3" t="s">
        <v>1484</v>
      </c>
      <c r="J349" s="3">
        <v>3</v>
      </c>
      <c r="K349" s="2">
        <v>42940</v>
      </c>
      <c r="L349" s="2">
        <v>43099</v>
      </c>
      <c r="M349" s="7">
        <v>22.714285714285715</v>
      </c>
      <c r="N349" s="3">
        <v>3</v>
      </c>
      <c r="O349" s="8" t="s">
        <v>1497</v>
      </c>
    </row>
    <row r="350" spans="1:15" ht="15.75" customHeight="1" thickBot="1">
      <c r="A350" s="5">
        <v>340</v>
      </c>
      <c r="B350" s="6" t="s">
        <v>2535</v>
      </c>
      <c r="C350" s="3" t="s">
        <v>26</v>
      </c>
      <c r="D350" s="3" t="s">
        <v>1479</v>
      </c>
      <c r="E350" s="3" t="s">
        <v>1480</v>
      </c>
      <c r="F350" s="3" t="s">
        <v>1481</v>
      </c>
      <c r="G350" s="3" t="s">
        <v>1498</v>
      </c>
      <c r="H350" s="3" t="s">
        <v>1498</v>
      </c>
      <c r="I350" s="3" t="s">
        <v>1499</v>
      </c>
      <c r="J350" s="3">
        <v>1</v>
      </c>
      <c r="K350" s="2">
        <v>44136</v>
      </c>
      <c r="L350" s="2">
        <v>44195</v>
      </c>
      <c r="M350" s="7">
        <v>8.428571428571429</v>
      </c>
      <c r="N350" s="3">
        <v>0</v>
      </c>
      <c r="O350" s="8" t="s">
        <v>1500</v>
      </c>
    </row>
    <row r="351" spans="1:15" ht="15.75" customHeight="1" thickBot="1">
      <c r="A351" s="5">
        <v>341</v>
      </c>
      <c r="B351" s="6" t="s">
        <v>2536</v>
      </c>
      <c r="C351" s="3" t="s">
        <v>26</v>
      </c>
      <c r="D351" s="3" t="s">
        <v>1501</v>
      </c>
      <c r="E351" s="3" t="s">
        <v>1502</v>
      </c>
      <c r="F351" s="3" t="s">
        <v>1503</v>
      </c>
      <c r="G351" s="3" t="s">
        <v>1504</v>
      </c>
      <c r="H351" s="3" t="s">
        <v>1505</v>
      </c>
      <c r="I351" s="3" t="s">
        <v>1506</v>
      </c>
      <c r="J351" s="3">
        <v>1</v>
      </c>
      <c r="K351" s="2">
        <v>42854</v>
      </c>
      <c r="L351" s="2">
        <v>42900</v>
      </c>
      <c r="M351" s="7">
        <v>6.571428571428571</v>
      </c>
      <c r="N351" s="3">
        <v>1</v>
      </c>
      <c r="O351" s="8" t="s">
        <v>1507</v>
      </c>
    </row>
    <row r="352" spans="1:15" ht="15.75" customHeight="1" thickBot="1">
      <c r="A352" s="5">
        <v>342</v>
      </c>
      <c r="B352" s="6" t="s">
        <v>2537</v>
      </c>
      <c r="C352" s="3" t="s">
        <v>26</v>
      </c>
      <c r="D352" s="3" t="s">
        <v>1501</v>
      </c>
      <c r="E352" s="3" t="s">
        <v>1502</v>
      </c>
      <c r="F352" s="3" t="s">
        <v>1503</v>
      </c>
      <c r="G352" s="3" t="s">
        <v>1508</v>
      </c>
      <c r="H352" s="3" t="s">
        <v>1508</v>
      </c>
      <c r="I352" s="3" t="s">
        <v>1509</v>
      </c>
      <c r="J352" s="3">
        <v>1</v>
      </c>
      <c r="K352" s="2">
        <v>43313</v>
      </c>
      <c r="L352" s="2">
        <v>43465</v>
      </c>
      <c r="M352" s="7">
        <v>21.714285714285715</v>
      </c>
      <c r="N352" s="3">
        <v>0</v>
      </c>
      <c r="O352" s="8" t="s">
        <v>1510</v>
      </c>
    </row>
    <row r="353" spans="1:15" ht="15.75" customHeight="1" thickBot="1">
      <c r="A353" s="5">
        <v>343</v>
      </c>
      <c r="B353" s="6" t="s">
        <v>2538</v>
      </c>
      <c r="C353" s="3" t="s">
        <v>26</v>
      </c>
      <c r="D353" s="3" t="s">
        <v>1511</v>
      </c>
      <c r="E353" s="3" t="s">
        <v>1512</v>
      </c>
      <c r="F353" s="3" t="s">
        <v>1513</v>
      </c>
      <c r="G353" s="3" t="s">
        <v>1514</v>
      </c>
      <c r="H353" s="3" t="s">
        <v>1515</v>
      </c>
      <c r="I353" s="3" t="s">
        <v>1516</v>
      </c>
      <c r="J353" s="3">
        <v>2</v>
      </c>
      <c r="K353" s="2">
        <v>42962</v>
      </c>
      <c r="L353" s="2">
        <v>43038</v>
      </c>
      <c r="M353" s="7">
        <v>10.857142857142858</v>
      </c>
      <c r="N353" s="3">
        <v>2</v>
      </c>
      <c r="O353" s="8" t="s">
        <v>1517</v>
      </c>
    </row>
    <row r="354" spans="1:15" ht="15.75" customHeight="1" thickBot="1">
      <c r="A354" s="5">
        <v>344</v>
      </c>
      <c r="B354" s="6" t="s">
        <v>2539</v>
      </c>
      <c r="C354" s="3" t="s">
        <v>26</v>
      </c>
      <c r="D354" s="3" t="s">
        <v>1518</v>
      </c>
      <c r="E354" s="3" t="s">
        <v>1519</v>
      </c>
      <c r="F354" s="3" t="s">
        <v>1520</v>
      </c>
      <c r="G354" s="3" t="s">
        <v>1521</v>
      </c>
      <c r="H354" s="3" t="s">
        <v>1522</v>
      </c>
      <c r="I354" s="3" t="s">
        <v>40</v>
      </c>
      <c r="J354" s="3">
        <v>1</v>
      </c>
      <c r="K354" s="2">
        <v>42948</v>
      </c>
      <c r="L354" s="2">
        <v>42978</v>
      </c>
      <c r="M354" s="7">
        <v>4.285714285714286</v>
      </c>
      <c r="N354" s="3">
        <v>1</v>
      </c>
      <c r="O354" s="8" t="s">
        <v>1523</v>
      </c>
    </row>
    <row r="355" spans="1:15" ht="15.75" customHeight="1" thickBot="1">
      <c r="A355" s="5">
        <v>345</v>
      </c>
      <c r="B355" s="6" t="s">
        <v>2540</v>
      </c>
      <c r="C355" s="3" t="s">
        <v>26</v>
      </c>
      <c r="D355" s="3" t="s">
        <v>1518</v>
      </c>
      <c r="E355" s="3" t="s">
        <v>1519</v>
      </c>
      <c r="F355" s="3" t="s">
        <v>1520</v>
      </c>
      <c r="G355" s="3" t="s">
        <v>1521</v>
      </c>
      <c r="H355" s="3" t="s">
        <v>1524</v>
      </c>
      <c r="I355" s="3" t="s">
        <v>1525</v>
      </c>
      <c r="J355" s="3">
        <v>2</v>
      </c>
      <c r="K355" s="2">
        <v>42979</v>
      </c>
      <c r="L355" s="2">
        <v>43084</v>
      </c>
      <c r="M355" s="7">
        <v>15</v>
      </c>
      <c r="N355" s="3">
        <v>2</v>
      </c>
      <c r="O355" s="8" t="s">
        <v>1526</v>
      </c>
    </row>
    <row r="356" spans="1:15" ht="15.75" customHeight="1" thickBot="1">
      <c r="A356" s="5">
        <v>346</v>
      </c>
      <c r="B356" s="6" t="s">
        <v>2541</v>
      </c>
      <c r="C356" s="3" t="s">
        <v>26</v>
      </c>
      <c r="D356" s="3" t="s">
        <v>1518</v>
      </c>
      <c r="E356" s="3" t="s">
        <v>1519</v>
      </c>
      <c r="F356" s="3" t="s">
        <v>1527</v>
      </c>
      <c r="G356" s="3" t="s">
        <v>1521</v>
      </c>
      <c r="H356" s="3" t="s">
        <v>1528</v>
      </c>
      <c r="I356" s="3" t="s">
        <v>1529</v>
      </c>
      <c r="J356" s="3">
        <v>2</v>
      </c>
      <c r="K356" s="2">
        <v>43040</v>
      </c>
      <c r="L356" s="2">
        <v>43100</v>
      </c>
      <c r="M356" s="7">
        <v>8.571428571428571</v>
      </c>
      <c r="N356" s="3">
        <v>2</v>
      </c>
      <c r="O356" s="8" t="s">
        <v>1530</v>
      </c>
    </row>
    <row r="357" spans="1:15" ht="15.75" customHeight="1" thickBot="1">
      <c r="A357" s="5">
        <v>347</v>
      </c>
      <c r="B357" s="6" t="s">
        <v>2542</v>
      </c>
      <c r="C357" s="3" t="s">
        <v>26</v>
      </c>
      <c r="D357" s="3" t="s">
        <v>1518</v>
      </c>
      <c r="E357" s="3" t="s">
        <v>1519</v>
      </c>
      <c r="F357" s="3" t="s">
        <v>1527</v>
      </c>
      <c r="G357" s="3" t="s">
        <v>1531</v>
      </c>
      <c r="H357" s="3" t="s">
        <v>1532</v>
      </c>
      <c r="I357" s="3" t="s">
        <v>1533</v>
      </c>
      <c r="J357" s="3">
        <v>1</v>
      </c>
      <c r="K357" s="2">
        <v>43070</v>
      </c>
      <c r="L357" s="2">
        <v>43100</v>
      </c>
      <c r="M357" s="7">
        <v>4.285714285714286</v>
      </c>
      <c r="N357" s="3">
        <v>1</v>
      </c>
      <c r="O357" s="8" t="s">
        <v>1534</v>
      </c>
    </row>
    <row r="358" spans="1:15" ht="15.75" customHeight="1" thickBot="1">
      <c r="A358" s="5">
        <v>348</v>
      </c>
      <c r="B358" s="6" t="s">
        <v>2543</v>
      </c>
      <c r="C358" s="3" t="s">
        <v>26</v>
      </c>
      <c r="D358" s="3" t="s">
        <v>1518</v>
      </c>
      <c r="E358" s="3" t="s">
        <v>1519</v>
      </c>
      <c r="F358" s="3" t="s">
        <v>1535</v>
      </c>
      <c r="G358" s="3" t="s">
        <v>1536</v>
      </c>
      <c r="H358" s="3" t="s">
        <v>1537</v>
      </c>
      <c r="I358" s="3" t="s">
        <v>188</v>
      </c>
      <c r="J358" s="3">
        <v>1</v>
      </c>
      <c r="K358" s="2">
        <v>42979</v>
      </c>
      <c r="L358" s="2">
        <v>43008</v>
      </c>
      <c r="M358" s="7">
        <v>4.142857142857143</v>
      </c>
      <c r="N358" s="3">
        <v>1</v>
      </c>
      <c r="O358" s="8" t="s">
        <v>1538</v>
      </c>
    </row>
    <row r="359" spans="1:15" ht="15.75" customHeight="1" thickBot="1">
      <c r="A359" s="5">
        <v>349</v>
      </c>
      <c r="B359" s="6" t="s">
        <v>2544</v>
      </c>
      <c r="C359" s="3" t="s">
        <v>26</v>
      </c>
      <c r="D359" s="3" t="s">
        <v>1518</v>
      </c>
      <c r="E359" s="3" t="s">
        <v>1519</v>
      </c>
      <c r="F359" s="3" t="s">
        <v>1539</v>
      </c>
      <c r="G359" s="3" t="s">
        <v>1540</v>
      </c>
      <c r="H359" s="3" t="s">
        <v>1541</v>
      </c>
      <c r="I359" s="3" t="s">
        <v>1542</v>
      </c>
      <c r="J359" s="3">
        <v>1</v>
      </c>
      <c r="K359" s="2">
        <v>43040</v>
      </c>
      <c r="L359" s="2">
        <v>43069</v>
      </c>
      <c r="M359" s="7">
        <v>4.142857142857143</v>
      </c>
      <c r="N359" s="3">
        <v>1</v>
      </c>
      <c r="O359" s="8" t="s">
        <v>1543</v>
      </c>
    </row>
    <row r="360" spans="1:15" ht="15.75" customHeight="1" thickBot="1">
      <c r="A360" s="5">
        <v>350</v>
      </c>
      <c r="B360" s="6" t="s">
        <v>2545</v>
      </c>
      <c r="C360" s="3" t="s">
        <v>26</v>
      </c>
      <c r="D360" s="3" t="s">
        <v>1518</v>
      </c>
      <c r="E360" s="3" t="s">
        <v>1519</v>
      </c>
      <c r="F360" s="3" t="s">
        <v>1544</v>
      </c>
      <c r="G360" s="3" t="s">
        <v>1545</v>
      </c>
      <c r="H360" s="3" t="s">
        <v>1546</v>
      </c>
      <c r="I360" s="3" t="s">
        <v>1547</v>
      </c>
      <c r="J360" s="3">
        <v>1</v>
      </c>
      <c r="K360" s="2">
        <v>42948</v>
      </c>
      <c r="L360" s="2">
        <v>43678</v>
      </c>
      <c r="M360" s="7">
        <v>104.28571428571429</v>
      </c>
      <c r="N360" s="3">
        <v>0</v>
      </c>
      <c r="O360" s="8" t="s">
        <v>1548</v>
      </c>
    </row>
    <row r="361" spans="1:15" ht="15.75" customHeight="1" thickBot="1">
      <c r="A361" s="5">
        <v>351</v>
      </c>
      <c r="B361" s="6" t="s">
        <v>2546</v>
      </c>
      <c r="C361" s="3" t="s">
        <v>26</v>
      </c>
      <c r="D361" s="3" t="s">
        <v>1518</v>
      </c>
      <c r="E361" s="3" t="s">
        <v>1519</v>
      </c>
      <c r="F361" s="3" t="s">
        <v>1549</v>
      </c>
      <c r="G361" s="3" t="s">
        <v>1550</v>
      </c>
      <c r="H361" s="3" t="s">
        <v>1551</v>
      </c>
      <c r="I361" s="3" t="s">
        <v>1552</v>
      </c>
      <c r="J361" s="3">
        <v>1</v>
      </c>
      <c r="K361" s="2">
        <v>42948</v>
      </c>
      <c r="L361" s="2">
        <v>43678</v>
      </c>
      <c r="M361" s="7">
        <v>104.28571428571429</v>
      </c>
      <c r="N361" s="3">
        <v>0</v>
      </c>
      <c r="O361" s="8" t="s">
        <v>1553</v>
      </c>
    </row>
    <row r="362" spans="1:15" ht="15.75" customHeight="1" thickBot="1">
      <c r="A362" s="5">
        <v>352</v>
      </c>
      <c r="B362" s="6" t="s">
        <v>2547</v>
      </c>
      <c r="C362" s="3" t="s">
        <v>26</v>
      </c>
      <c r="D362" s="3" t="s">
        <v>1554</v>
      </c>
      <c r="E362" s="3" t="s">
        <v>1555</v>
      </c>
      <c r="F362" s="3" t="s">
        <v>1556</v>
      </c>
      <c r="G362" s="3" t="s">
        <v>1557</v>
      </c>
      <c r="H362" s="3" t="s">
        <v>1558</v>
      </c>
      <c r="I362" s="3" t="s">
        <v>1559</v>
      </c>
      <c r="J362" s="3">
        <v>1</v>
      </c>
      <c r="K362" s="2">
        <v>42894</v>
      </c>
      <c r="L362" s="2">
        <v>42894</v>
      </c>
      <c r="M362" s="7">
        <v>0</v>
      </c>
      <c r="N362" s="3">
        <v>1</v>
      </c>
      <c r="O362" s="8" t="s">
        <v>1560</v>
      </c>
    </row>
    <row r="363" spans="1:15" ht="15.75" customHeight="1" thickBot="1">
      <c r="A363" s="5">
        <v>353</v>
      </c>
      <c r="B363" s="6" t="s">
        <v>2548</v>
      </c>
      <c r="C363" s="3" t="s">
        <v>26</v>
      </c>
      <c r="D363" s="3" t="s">
        <v>1554</v>
      </c>
      <c r="E363" s="3" t="s">
        <v>1555</v>
      </c>
      <c r="F363" s="3" t="s">
        <v>1556</v>
      </c>
      <c r="G363" s="3" t="s">
        <v>1561</v>
      </c>
      <c r="H363" s="3" t="s">
        <v>1562</v>
      </c>
      <c r="I363" s="3" t="s">
        <v>1563</v>
      </c>
      <c r="J363" s="3">
        <v>1</v>
      </c>
      <c r="K363" s="2">
        <v>42961</v>
      </c>
      <c r="L363" s="2">
        <v>42993</v>
      </c>
      <c r="M363" s="7">
        <v>4.571428571428571</v>
      </c>
      <c r="N363" s="3">
        <v>1</v>
      </c>
      <c r="O363" s="8" t="s">
        <v>1564</v>
      </c>
    </row>
    <row r="364" spans="1:15" ht="15.75" customHeight="1" thickBot="1">
      <c r="A364" s="5">
        <v>354</v>
      </c>
      <c r="B364" s="6" t="s">
        <v>2549</v>
      </c>
      <c r="C364" s="3" t="s">
        <v>26</v>
      </c>
      <c r="D364" s="3" t="s">
        <v>1554</v>
      </c>
      <c r="E364" s="3" t="s">
        <v>1555</v>
      </c>
      <c r="F364" s="3" t="s">
        <v>1556</v>
      </c>
      <c r="G364" s="3" t="s">
        <v>1565</v>
      </c>
      <c r="H364" s="3" t="s">
        <v>1566</v>
      </c>
      <c r="I364" s="3" t="s">
        <v>1567</v>
      </c>
      <c r="J364" s="3">
        <v>1</v>
      </c>
      <c r="K364" s="2">
        <v>42894</v>
      </c>
      <c r="L364" s="2">
        <v>43166</v>
      </c>
      <c r="M364" s="7">
        <v>38.857142857142854</v>
      </c>
      <c r="N364" s="3">
        <v>0</v>
      </c>
      <c r="O364" s="8" t="s">
        <v>1568</v>
      </c>
    </row>
    <row r="365" spans="1:15" ht="15.75" customHeight="1" thickBot="1">
      <c r="A365" s="5">
        <v>355</v>
      </c>
      <c r="B365" s="6" t="s">
        <v>2550</v>
      </c>
      <c r="C365" s="3" t="s">
        <v>26</v>
      </c>
      <c r="D365" s="3" t="s">
        <v>1569</v>
      </c>
      <c r="E365" s="3" t="s">
        <v>1570</v>
      </c>
      <c r="F365" s="3" t="s">
        <v>1571</v>
      </c>
      <c r="G365" s="3" t="s">
        <v>1572</v>
      </c>
      <c r="H365" s="3" t="s">
        <v>1573</v>
      </c>
      <c r="I365" s="3" t="s">
        <v>1574</v>
      </c>
      <c r="J365" s="3">
        <v>1</v>
      </c>
      <c r="K365" s="2">
        <v>42948</v>
      </c>
      <c r="L365" s="2">
        <v>42977</v>
      </c>
      <c r="M365" s="7">
        <v>4.142857142857143</v>
      </c>
      <c r="N365" s="3">
        <v>1</v>
      </c>
      <c r="O365" s="8" t="s">
        <v>1575</v>
      </c>
    </row>
    <row r="366" spans="1:15" ht="15.75" customHeight="1" thickBot="1">
      <c r="A366" s="5">
        <v>356</v>
      </c>
      <c r="B366" s="6" t="s">
        <v>2551</v>
      </c>
      <c r="C366" s="3" t="s">
        <v>26</v>
      </c>
      <c r="D366" s="3" t="s">
        <v>1569</v>
      </c>
      <c r="E366" s="3" t="s">
        <v>1570</v>
      </c>
      <c r="F366" s="3" t="s">
        <v>1571</v>
      </c>
      <c r="G366" s="3" t="s">
        <v>1576</v>
      </c>
      <c r="H366" s="3" t="s">
        <v>1577</v>
      </c>
      <c r="I366" s="3" t="s">
        <v>1578</v>
      </c>
      <c r="J366" s="3">
        <v>1</v>
      </c>
      <c r="K366" s="2">
        <v>42969</v>
      </c>
      <c r="L366" s="2">
        <v>43008</v>
      </c>
      <c r="M366" s="7">
        <v>5.571428571428571</v>
      </c>
      <c r="N366" s="3">
        <v>1</v>
      </c>
      <c r="O366" s="8" t="s">
        <v>1579</v>
      </c>
    </row>
    <row r="367" spans="1:15" ht="15.75" customHeight="1" thickBot="1">
      <c r="A367" s="5">
        <v>357</v>
      </c>
      <c r="B367" s="6" t="s">
        <v>2552</v>
      </c>
      <c r="C367" s="3" t="s">
        <v>26</v>
      </c>
      <c r="D367" s="3" t="s">
        <v>1580</v>
      </c>
      <c r="E367" s="3" t="s">
        <v>1581</v>
      </c>
      <c r="F367" s="3" t="s">
        <v>1582</v>
      </c>
      <c r="G367" s="3" t="s">
        <v>1583</v>
      </c>
      <c r="H367" s="3" t="s">
        <v>1584</v>
      </c>
      <c r="I367" s="3" t="s">
        <v>1585</v>
      </c>
      <c r="J367" s="3">
        <v>1</v>
      </c>
      <c r="K367" s="2">
        <v>42942</v>
      </c>
      <c r="L367" s="2">
        <v>43131</v>
      </c>
      <c r="M367" s="7">
        <v>27</v>
      </c>
      <c r="N367" s="3">
        <v>1</v>
      </c>
      <c r="O367" s="8" t="s">
        <v>1586</v>
      </c>
    </row>
    <row r="368" spans="1:15" ht="15.75" customHeight="1" thickBot="1">
      <c r="A368" s="5">
        <v>358</v>
      </c>
      <c r="B368" s="6" t="s">
        <v>2553</v>
      </c>
      <c r="C368" s="3" t="s">
        <v>26</v>
      </c>
      <c r="D368" s="3" t="s">
        <v>1580</v>
      </c>
      <c r="E368" s="3" t="s">
        <v>1581</v>
      </c>
      <c r="F368" s="3" t="s">
        <v>1582</v>
      </c>
      <c r="G368" s="3" t="s">
        <v>1587</v>
      </c>
      <c r="H368" s="3" t="s">
        <v>1588</v>
      </c>
      <c r="I368" s="3" t="s">
        <v>1585</v>
      </c>
      <c r="J368" s="3">
        <v>1</v>
      </c>
      <c r="K368" s="2">
        <v>42942</v>
      </c>
      <c r="L368" s="2">
        <v>43131</v>
      </c>
      <c r="M368" s="7">
        <v>27</v>
      </c>
      <c r="N368" s="3">
        <v>1</v>
      </c>
      <c r="O368" s="8" t="s">
        <v>1589</v>
      </c>
    </row>
    <row r="369" spans="1:15" ht="15.75" customHeight="1" thickBot="1">
      <c r="A369" s="5">
        <v>359</v>
      </c>
      <c r="B369" s="6" t="s">
        <v>2554</v>
      </c>
      <c r="C369" s="3" t="s">
        <v>26</v>
      </c>
      <c r="D369" s="3" t="s">
        <v>1580</v>
      </c>
      <c r="E369" s="3" t="s">
        <v>1581</v>
      </c>
      <c r="F369" s="3" t="s">
        <v>1582</v>
      </c>
      <c r="G369" s="3" t="s">
        <v>1590</v>
      </c>
      <c r="H369" s="3" t="s">
        <v>1591</v>
      </c>
      <c r="I369" s="3" t="s">
        <v>1592</v>
      </c>
      <c r="J369" s="3">
        <v>1</v>
      </c>
      <c r="K369" s="2">
        <v>42942</v>
      </c>
      <c r="L369" s="2">
        <v>42978</v>
      </c>
      <c r="M369" s="7">
        <v>5.142857142857143</v>
      </c>
      <c r="N369" s="3">
        <v>1</v>
      </c>
      <c r="O369" s="8" t="s">
        <v>1593</v>
      </c>
    </row>
    <row r="370" spans="1:15" ht="15.75" customHeight="1" thickBot="1">
      <c r="A370" s="5">
        <v>360</v>
      </c>
      <c r="B370" s="6" t="s">
        <v>2555</v>
      </c>
      <c r="C370" s="3" t="s">
        <v>26</v>
      </c>
      <c r="D370" s="3" t="s">
        <v>1580</v>
      </c>
      <c r="E370" s="3" t="s">
        <v>1581</v>
      </c>
      <c r="F370" s="3" t="s">
        <v>1582</v>
      </c>
      <c r="G370" s="3" t="s">
        <v>1594</v>
      </c>
      <c r="H370" s="3" t="s">
        <v>1595</v>
      </c>
      <c r="I370" s="3" t="s">
        <v>1596</v>
      </c>
      <c r="J370" s="3">
        <v>1</v>
      </c>
      <c r="K370" s="2">
        <v>42979</v>
      </c>
      <c r="L370" s="2">
        <v>43069</v>
      </c>
      <c r="M370" s="7">
        <v>12.857142857142858</v>
      </c>
      <c r="N370" s="3">
        <v>1</v>
      </c>
      <c r="O370" s="8" t="s">
        <v>1597</v>
      </c>
    </row>
    <row r="371" spans="1:15" ht="15.75" customHeight="1" thickBot="1">
      <c r="A371" s="5">
        <v>361</v>
      </c>
      <c r="B371" s="6" t="s">
        <v>2556</v>
      </c>
      <c r="C371" s="3" t="s">
        <v>26</v>
      </c>
      <c r="D371" s="3" t="s">
        <v>1598</v>
      </c>
      <c r="E371" s="3" t="s">
        <v>1599</v>
      </c>
      <c r="F371" s="3" t="s">
        <v>1600</v>
      </c>
      <c r="G371" s="3" t="s">
        <v>1601</v>
      </c>
      <c r="H371" s="3" t="s">
        <v>1602</v>
      </c>
      <c r="I371" s="3" t="s">
        <v>1603</v>
      </c>
      <c r="J371" s="3">
        <v>1</v>
      </c>
      <c r="K371" s="2">
        <v>42877</v>
      </c>
      <c r="L371" s="2">
        <v>42885</v>
      </c>
      <c r="M371" s="7">
        <v>1.1428571428571428</v>
      </c>
      <c r="N371" s="3">
        <v>1</v>
      </c>
      <c r="O371" s="8" t="s">
        <v>1604</v>
      </c>
    </row>
    <row r="372" spans="1:15" ht="15.75" customHeight="1" thickBot="1">
      <c r="A372" s="5">
        <v>362</v>
      </c>
      <c r="B372" s="6" t="s">
        <v>2557</v>
      </c>
      <c r="C372" s="3" t="s">
        <v>26</v>
      </c>
      <c r="D372" s="3" t="s">
        <v>1598</v>
      </c>
      <c r="E372" s="3" t="s">
        <v>1605</v>
      </c>
      <c r="F372" s="3" t="s">
        <v>1600</v>
      </c>
      <c r="G372" s="3" t="s">
        <v>1601</v>
      </c>
      <c r="H372" s="3" t="s">
        <v>1606</v>
      </c>
      <c r="I372" s="3" t="s">
        <v>1603</v>
      </c>
      <c r="J372" s="3">
        <v>1</v>
      </c>
      <c r="K372" s="2">
        <v>42877</v>
      </c>
      <c r="L372" s="2">
        <v>42951</v>
      </c>
      <c r="M372" s="7">
        <v>10.571428571428571</v>
      </c>
      <c r="N372" s="3">
        <v>1</v>
      </c>
      <c r="O372" s="8" t="s">
        <v>1607</v>
      </c>
    </row>
    <row r="373" spans="1:15" ht="15.75" customHeight="1" thickBot="1">
      <c r="A373" s="5">
        <v>363</v>
      </c>
      <c r="B373" s="6" t="s">
        <v>2558</v>
      </c>
      <c r="C373" s="3" t="s">
        <v>26</v>
      </c>
      <c r="D373" s="3" t="s">
        <v>1598</v>
      </c>
      <c r="E373" s="3" t="s">
        <v>1605</v>
      </c>
      <c r="F373" s="3" t="s">
        <v>1600</v>
      </c>
      <c r="G373" s="3" t="s">
        <v>1608</v>
      </c>
      <c r="H373" s="3" t="s">
        <v>1609</v>
      </c>
      <c r="I373" s="3" t="s">
        <v>1610</v>
      </c>
      <c r="J373" s="3">
        <v>1</v>
      </c>
      <c r="K373" s="2">
        <v>42864</v>
      </c>
      <c r="L373" s="2">
        <v>43039</v>
      </c>
      <c r="M373" s="7">
        <v>25</v>
      </c>
      <c r="N373" s="3">
        <v>1</v>
      </c>
      <c r="O373" s="8" t="s">
        <v>1611</v>
      </c>
    </row>
    <row r="374" spans="1:15" ht="15.75" customHeight="1" thickBot="1">
      <c r="A374" s="5">
        <v>364</v>
      </c>
      <c r="B374" s="6" t="s">
        <v>2559</v>
      </c>
      <c r="C374" s="3" t="s">
        <v>26</v>
      </c>
      <c r="D374" s="3" t="s">
        <v>1612</v>
      </c>
      <c r="E374" s="3" t="s">
        <v>1613</v>
      </c>
      <c r="F374" s="3" t="s">
        <v>1614</v>
      </c>
      <c r="G374" s="3" t="s">
        <v>1615</v>
      </c>
      <c r="H374" s="3" t="s">
        <v>1616</v>
      </c>
      <c r="I374" s="3" t="s">
        <v>1617</v>
      </c>
      <c r="J374" s="3">
        <v>1</v>
      </c>
      <c r="K374" s="2">
        <v>42948</v>
      </c>
      <c r="L374" s="2">
        <v>43008</v>
      </c>
      <c r="M374" s="7">
        <v>8.571428571428571</v>
      </c>
      <c r="N374" s="3">
        <v>1</v>
      </c>
      <c r="O374" s="8" t="s">
        <v>1618</v>
      </c>
    </row>
    <row r="375" spans="1:15" ht="15.75" customHeight="1" thickBot="1">
      <c r="A375" s="5">
        <v>365</v>
      </c>
      <c r="B375" s="6" t="s">
        <v>2560</v>
      </c>
      <c r="C375" s="3" t="s">
        <v>26</v>
      </c>
      <c r="D375" s="3" t="s">
        <v>1612</v>
      </c>
      <c r="E375" s="3" t="s">
        <v>1613</v>
      </c>
      <c r="F375" s="3" t="s">
        <v>1614</v>
      </c>
      <c r="G375" s="3" t="s">
        <v>1619</v>
      </c>
      <c r="H375" s="3" t="s">
        <v>1620</v>
      </c>
      <c r="I375" s="3" t="s">
        <v>1596</v>
      </c>
      <c r="J375" s="3">
        <v>1</v>
      </c>
      <c r="K375" s="2">
        <v>42948</v>
      </c>
      <c r="L375" s="2">
        <v>43069</v>
      </c>
      <c r="M375" s="7">
        <v>17.285714285714285</v>
      </c>
      <c r="N375" s="3">
        <v>1</v>
      </c>
      <c r="O375" s="8" t="s">
        <v>1621</v>
      </c>
    </row>
    <row r="376" spans="1:15" ht="15.75" customHeight="1" thickBot="1">
      <c r="A376" s="5">
        <v>366</v>
      </c>
      <c r="B376" s="6" t="s">
        <v>2561</v>
      </c>
      <c r="C376" s="3" t="s">
        <v>26</v>
      </c>
      <c r="D376" s="3" t="s">
        <v>1622</v>
      </c>
      <c r="E376" s="3" t="s">
        <v>1623</v>
      </c>
      <c r="F376" s="3" t="s">
        <v>1624</v>
      </c>
      <c r="G376" s="3" t="s">
        <v>1625</v>
      </c>
      <c r="H376" s="3" t="s">
        <v>1626</v>
      </c>
      <c r="I376" s="3" t="s">
        <v>1627</v>
      </c>
      <c r="J376" s="3">
        <v>6</v>
      </c>
      <c r="K376" s="2">
        <v>42933</v>
      </c>
      <c r="L376" s="2">
        <v>43100</v>
      </c>
      <c r="M376" s="7">
        <v>23.857142857142858</v>
      </c>
      <c r="N376" s="3">
        <v>6</v>
      </c>
      <c r="O376" s="8" t="s">
        <v>1628</v>
      </c>
    </row>
    <row r="377" spans="1:15" ht="15.75" customHeight="1" thickBot="1">
      <c r="A377" s="5">
        <v>367</v>
      </c>
      <c r="B377" s="6" t="s">
        <v>2562</v>
      </c>
      <c r="C377" s="3" t="s">
        <v>26</v>
      </c>
      <c r="D377" s="3" t="s">
        <v>1622</v>
      </c>
      <c r="E377" s="3" t="s">
        <v>1623</v>
      </c>
      <c r="F377" s="3" t="s">
        <v>1624</v>
      </c>
      <c r="G377" s="3" t="s">
        <v>1629</v>
      </c>
      <c r="H377" s="3" t="s">
        <v>1630</v>
      </c>
      <c r="I377" s="3" t="s">
        <v>1627</v>
      </c>
      <c r="J377" s="3">
        <v>6</v>
      </c>
      <c r="K377" s="2">
        <v>42933</v>
      </c>
      <c r="L377" s="2">
        <v>43100</v>
      </c>
      <c r="M377" s="7">
        <v>23.857142857142858</v>
      </c>
      <c r="N377" s="3">
        <v>6</v>
      </c>
      <c r="O377" s="8" t="s">
        <v>1631</v>
      </c>
    </row>
    <row r="378" spans="1:15" ht="15.75" customHeight="1" thickBot="1">
      <c r="A378" s="5">
        <v>368</v>
      </c>
      <c r="B378" s="6" t="s">
        <v>2563</v>
      </c>
      <c r="C378" s="3" t="s">
        <v>26</v>
      </c>
      <c r="D378" s="3" t="s">
        <v>1622</v>
      </c>
      <c r="E378" s="3" t="s">
        <v>1623</v>
      </c>
      <c r="F378" s="3" t="s">
        <v>1624</v>
      </c>
      <c r="G378" s="3" t="s">
        <v>1632</v>
      </c>
      <c r="H378" s="3" t="s">
        <v>1633</v>
      </c>
      <c r="I378" s="3" t="s">
        <v>1627</v>
      </c>
      <c r="J378" s="3">
        <v>6</v>
      </c>
      <c r="K378" s="2">
        <v>42933</v>
      </c>
      <c r="L378" s="2">
        <v>43100</v>
      </c>
      <c r="M378" s="7">
        <v>23.857142857142858</v>
      </c>
      <c r="N378" s="3">
        <v>6</v>
      </c>
      <c r="O378" s="8" t="s">
        <v>1634</v>
      </c>
    </row>
    <row r="379" spans="1:15" ht="15.75" customHeight="1" thickBot="1">
      <c r="A379" s="5">
        <v>369</v>
      </c>
      <c r="B379" s="6" t="s">
        <v>2564</v>
      </c>
      <c r="C379" s="3" t="s">
        <v>26</v>
      </c>
      <c r="D379" s="3" t="s">
        <v>1622</v>
      </c>
      <c r="E379" s="3" t="s">
        <v>1623</v>
      </c>
      <c r="F379" s="3" t="s">
        <v>1624</v>
      </c>
      <c r="G379" s="3" t="s">
        <v>1635</v>
      </c>
      <c r="H379" s="3" t="s">
        <v>1636</v>
      </c>
      <c r="I379" s="3" t="s">
        <v>1627</v>
      </c>
      <c r="J379" s="3">
        <v>6</v>
      </c>
      <c r="K379" s="2">
        <v>42933</v>
      </c>
      <c r="L379" s="2">
        <v>43100</v>
      </c>
      <c r="M379" s="7">
        <v>23.857142857142858</v>
      </c>
      <c r="N379" s="3">
        <v>6</v>
      </c>
      <c r="O379" s="8" t="s">
        <v>1637</v>
      </c>
    </row>
    <row r="380" spans="1:15" ht="15.75" customHeight="1" thickBot="1">
      <c r="A380" s="5">
        <v>370</v>
      </c>
      <c r="B380" s="6" t="s">
        <v>2565</v>
      </c>
      <c r="C380" s="3" t="s">
        <v>26</v>
      </c>
      <c r="D380" s="3" t="s">
        <v>1638</v>
      </c>
      <c r="E380" s="3" t="s">
        <v>1639</v>
      </c>
      <c r="F380" s="3" t="s">
        <v>1640</v>
      </c>
      <c r="G380" s="3" t="s">
        <v>1641</v>
      </c>
      <c r="H380" s="3" t="s">
        <v>1642</v>
      </c>
      <c r="I380" s="3" t="s">
        <v>1643</v>
      </c>
      <c r="J380" s="9" t="s">
        <v>1477</v>
      </c>
      <c r="K380" s="2">
        <v>42887</v>
      </c>
      <c r="L380" s="2">
        <v>42977</v>
      </c>
      <c r="M380" s="7">
        <v>12.857142857142858</v>
      </c>
      <c r="N380" s="3">
        <v>1</v>
      </c>
      <c r="O380" s="8" t="s">
        <v>1644</v>
      </c>
    </row>
    <row r="381" spans="1:15" ht="15.75" customHeight="1" thickBot="1">
      <c r="A381" s="5">
        <v>371</v>
      </c>
      <c r="B381" s="6" t="s">
        <v>2566</v>
      </c>
      <c r="C381" s="3" t="s">
        <v>26</v>
      </c>
      <c r="D381" s="3" t="s">
        <v>1638</v>
      </c>
      <c r="E381" s="3" t="s">
        <v>1639</v>
      </c>
      <c r="F381" s="3" t="s">
        <v>1640</v>
      </c>
      <c r="G381" s="3" t="s">
        <v>1645</v>
      </c>
      <c r="H381" s="3" t="s">
        <v>1645</v>
      </c>
      <c r="I381" s="3" t="s">
        <v>40</v>
      </c>
      <c r="J381" s="3">
        <v>1</v>
      </c>
      <c r="K381" s="2">
        <v>43009</v>
      </c>
      <c r="L381" s="2">
        <v>43251</v>
      </c>
      <c r="M381" s="7">
        <v>34.57142857142857</v>
      </c>
      <c r="N381" s="3">
        <v>0</v>
      </c>
      <c r="O381" s="8" t="s">
        <v>1646</v>
      </c>
    </row>
    <row r="382" spans="1:15" ht="15.75" customHeight="1" thickBot="1">
      <c r="A382" s="5">
        <v>372</v>
      </c>
      <c r="B382" s="6" t="s">
        <v>2567</v>
      </c>
      <c r="C382" s="3" t="s">
        <v>26</v>
      </c>
      <c r="D382" s="3" t="s">
        <v>1638</v>
      </c>
      <c r="E382" s="3" t="s">
        <v>1639</v>
      </c>
      <c r="F382" s="3" t="s">
        <v>1640</v>
      </c>
      <c r="G382" s="3" t="s">
        <v>1647</v>
      </c>
      <c r="H382" s="3" t="s">
        <v>1647</v>
      </c>
      <c r="I382" s="3" t="s">
        <v>40</v>
      </c>
      <c r="J382" s="3">
        <v>1</v>
      </c>
      <c r="K382" s="2">
        <v>43009</v>
      </c>
      <c r="L382" s="2">
        <v>43251</v>
      </c>
      <c r="M382" s="7">
        <v>34.57142857142857</v>
      </c>
      <c r="N382" s="3">
        <v>0</v>
      </c>
      <c r="O382" s="8" t="s">
        <v>1648</v>
      </c>
    </row>
    <row r="383" spans="1:15" ht="15.75" customHeight="1" thickBot="1">
      <c r="A383" s="5">
        <v>373</v>
      </c>
      <c r="B383" s="6" t="s">
        <v>2568</v>
      </c>
      <c r="C383" s="3" t="s">
        <v>26</v>
      </c>
      <c r="D383" s="3" t="s">
        <v>1649</v>
      </c>
      <c r="E383" s="3" t="s">
        <v>1650</v>
      </c>
      <c r="F383" s="3" t="s">
        <v>1651</v>
      </c>
      <c r="G383" s="3" t="s">
        <v>1652</v>
      </c>
      <c r="H383" s="3" t="s">
        <v>1653</v>
      </c>
      <c r="I383" s="3" t="s">
        <v>1654</v>
      </c>
      <c r="J383" s="3">
        <v>1</v>
      </c>
      <c r="K383" s="2">
        <v>42948</v>
      </c>
      <c r="L383" s="2">
        <v>42977</v>
      </c>
      <c r="M383" s="7">
        <v>4.142857142857143</v>
      </c>
      <c r="N383" s="3">
        <v>1</v>
      </c>
      <c r="O383" s="8" t="s">
        <v>1655</v>
      </c>
    </row>
    <row r="384" spans="1:15" ht="15.75" customHeight="1" thickBot="1">
      <c r="A384" s="5">
        <v>374</v>
      </c>
      <c r="B384" s="6" t="s">
        <v>2569</v>
      </c>
      <c r="C384" s="3" t="s">
        <v>26</v>
      </c>
      <c r="D384" s="3" t="s">
        <v>1656</v>
      </c>
      <c r="E384" s="3" t="s">
        <v>1657</v>
      </c>
      <c r="F384" s="3" t="s">
        <v>1658</v>
      </c>
      <c r="G384" s="3" t="s">
        <v>1619</v>
      </c>
      <c r="H384" s="3" t="s">
        <v>1659</v>
      </c>
      <c r="I384" s="3" t="s">
        <v>1596</v>
      </c>
      <c r="J384" s="3">
        <v>1</v>
      </c>
      <c r="K384" s="2">
        <v>42948</v>
      </c>
      <c r="L384" s="2">
        <v>43069</v>
      </c>
      <c r="M384" s="7">
        <v>17.285714285714285</v>
      </c>
      <c r="N384" s="3">
        <v>1</v>
      </c>
      <c r="O384" s="8" t="s">
        <v>1660</v>
      </c>
    </row>
    <row r="385" spans="1:15" ht="15.75" customHeight="1" thickBot="1">
      <c r="A385" s="5">
        <v>375</v>
      </c>
      <c r="B385" s="6" t="s">
        <v>2570</v>
      </c>
      <c r="C385" s="3" t="s">
        <v>26</v>
      </c>
      <c r="D385" s="3" t="s">
        <v>1661</v>
      </c>
      <c r="E385" s="3" t="s">
        <v>1662</v>
      </c>
      <c r="F385" s="3" t="s">
        <v>1663</v>
      </c>
      <c r="G385" s="3" t="s">
        <v>1601</v>
      </c>
      <c r="H385" s="3" t="s">
        <v>1602</v>
      </c>
      <c r="I385" s="3" t="s">
        <v>1603</v>
      </c>
      <c r="J385" s="3">
        <v>1</v>
      </c>
      <c r="K385" s="2">
        <v>42877</v>
      </c>
      <c r="L385" s="2">
        <v>43039</v>
      </c>
      <c r="M385" s="7">
        <v>23.142857142857142</v>
      </c>
      <c r="N385" s="3">
        <v>1</v>
      </c>
      <c r="O385" s="8" t="s">
        <v>1664</v>
      </c>
    </row>
    <row r="386" spans="1:15" ht="15.75" customHeight="1" thickBot="1">
      <c r="A386" s="5">
        <v>376</v>
      </c>
      <c r="B386" s="6" t="s">
        <v>2571</v>
      </c>
      <c r="C386" s="3" t="s">
        <v>26</v>
      </c>
      <c r="D386" s="3" t="s">
        <v>1661</v>
      </c>
      <c r="E386" s="3" t="s">
        <v>1662</v>
      </c>
      <c r="F386" s="3" t="s">
        <v>1663</v>
      </c>
      <c r="G386" s="3" t="s">
        <v>1601</v>
      </c>
      <c r="H386" s="3" t="s">
        <v>1606</v>
      </c>
      <c r="I386" s="3" t="s">
        <v>1603</v>
      </c>
      <c r="J386" s="3">
        <v>1</v>
      </c>
      <c r="K386" s="2">
        <v>42951</v>
      </c>
      <c r="L386" s="2">
        <v>43039</v>
      </c>
      <c r="M386" s="7">
        <v>12.571428571428571</v>
      </c>
      <c r="N386" s="3">
        <v>1</v>
      </c>
      <c r="O386" s="8" t="s">
        <v>1665</v>
      </c>
    </row>
    <row r="387" spans="1:15" ht="15.75" customHeight="1" thickBot="1">
      <c r="A387" s="5">
        <v>377</v>
      </c>
      <c r="B387" s="6" t="s">
        <v>2572</v>
      </c>
      <c r="C387" s="3" t="s">
        <v>26</v>
      </c>
      <c r="D387" s="3" t="s">
        <v>1661</v>
      </c>
      <c r="E387" s="3" t="s">
        <v>1662</v>
      </c>
      <c r="F387" s="3" t="s">
        <v>1663</v>
      </c>
      <c r="G387" s="3" t="s">
        <v>1608</v>
      </c>
      <c r="H387" s="3" t="s">
        <v>1609</v>
      </c>
      <c r="I387" s="3" t="s">
        <v>1603</v>
      </c>
      <c r="J387" s="3">
        <v>1</v>
      </c>
      <c r="K387" s="2">
        <v>42877</v>
      </c>
      <c r="L387" s="2">
        <v>43038</v>
      </c>
      <c r="M387" s="7">
        <v>23</v>
      </c>
      <c r="N387" s="3">
        <v>1</v>
      </c>
      <c r="O387" s="8" t="s">
        <v>1666</v>
      </c>
    </row>
    <row r="388" spans="1:15" ht="15.75" customHeight="1" thickBot="1">
      <c r="A388" s="5">
        <v>378</v>
      </c>
      <c r="B388" s="6" t="s">
        <v>2573</v>
      </c>
      <c r="C388" s="3" t="s">
        <v>26</v>
      </c>
      <c r="D388" s="3" t="s">
        <v>1667</v>
      </c>
      <c r="E388" s="3" t="s">
        <v>1668</v>
      </c>
      <c r="F388" s="3" t="s">
        <v>1669</v>
      </c>
      <c r="G388" s="3" t="s">
        <v>1670</v>
      </c>
      <c r="H388" s="3" t="s">
        <v>1671</v>
      </c>
      <c r="I388" s="3" t="s">
        <v>1672</v>
      </c>
      <c r="J388" s="3">
        <v>1</v>
      </c>
      <c r="K388" s="2">
        <v>42982</v>
      </c>
      <c r="L388" s="2">
        <v>42986</v>
      </c>
      <c r="M388" s="7">
        <v>0.5714285714285714</v>
      </c>
      <c r="N388" s="3">
        <v>1</v>
      </c>
      <c r="O388" s="8" t="s">
        <v>1673</v>
      </c>
    </row>
    <row r="389" spans="1:15" ht="15.75" customHeight="1" thickBot="1">
      <c r="A389" s="5">
        <v>379</v>
      </c>
      <c r="B389" s="6" t="s">
        <v>2574</v>
      </c>
      <c r="C389" s="3" t="s">
        <v>26</v>
      </c>
      <c r="D389" s="3" t="s">
        <v>1674</v>
      </c>
      <c r="E389" s="3" t="s">
        <v>1675</v>
      </c>
      <c r="F389" s="3" t="s">
        <v>1676</v>
      </c>
      <c r="G389" s="3" t="s">
        <v>1677</v>
      </c>
      <c r="H389" s="3" t="s">
        <v>1677</v>
      </c>
      <c r="I389" s="3" t="s">
        <v>1678</v>
      </c>
      <c r="J389" s="3">
        <v>1</v>
      </c>
      <c r="K389" s="2">
        <v>42948</v>
      </c>
      <c r="L389" s="2">
        <v>42998</v>
      </c>
      <c r="M389" s="7">
        <v>7.142857142857143</v>
      </c>
      <c r="N389" s="3">
        <v>1</v>
      </c>
      <c r="O389" s="8" t="s">
        <v>1679</v>
      </c>
    </row>
    <row r="390" spans="1:15" ht="15.75" customHeight="1" thickBot="1">
      <c r="A390" s="5">
        <v>380</v>
      </c>
      <c r="B390" s="6" t="s">
        <v>2575</v>
      </c>
      <c r="C390" s="3" t="s">
        <v>26</v>
      </c>
      <c r="D390" s="3" t="s">
        <v>1674</v>
      </c>
      <c r="E390" s="3" t="s">
        <v>1675</v>
      </c>
      <c r="F390" s="3" t="s">
        <v>1676</v>
      </c>
      <c r="G390" s="3" t="s">
        <v>1680</v>
      </c>
      <c r="H390" s="3" t="s">
        <v>1681</v>
      </c>
      <c r="I390" s="3" t="s">
        <v>1682</v>
      </c>
      <c r="J390" s="3">
        <v>1</v>
      </c>
      <c r="K390" s="2">
        <v>42979</v>
      </c>
      <c r="L390" s="2">
        <v>43089</v>
      </c>
      <c r="M390" s="7">
        <v>15.714285714285714</v>
      </c>
      <c r="N390" s="3">
        <v>1</v>
      </c>
      <c r="O390" s="8" t="s">
        <v>1683</v>
      </c>
    </row>
    <row r="391" spans="1:15" ht="15.75" customHeight="1" thickBot="1">
      <c r="A391" s="5">
        <v>381</v>
      </c>
      <c r="B391" s="6" t="s">
        <v>2576</v>
      </c>
      <c r="C391" s="3" t="s">
        <v>26</v>
      </c>
      <c r="D391" s="3" t="s">
        <v>1674</v>
      </c>
      <c r="E391" s="3" t="s">
        <v>1675</v>
      </c>
      <c r="F391" s="3" t="s">
        <v>1676</v>
      </c>
      <c r="G391" s="3" t="s">
        <v>1619</v>
      </c>
      <c r="H391" s="3" t="s">
        <v>1620</v>
      </c>
      <c r="I391" s="3" t="s">
        <v>1596</v>
      </c>
      <c r="J391" s="3">
        <v>1</v>
      </c>
      <c r="K391" s="2">
        <v>42948</v>
      </c>
      <c r="L391" s="2">
        <v>43069</v>
      </c>
      <c r="M391" s="7">
        <v>17.285714285714285</v>
      </c>
      <c r="N391" s="3">
        <v>1</v>
      </c>
      <c r="O391" s="8" t="s">
        <v>1684</v>
      </c>
    </row>
    <row r="392" spans="1:15" ht="15.75" customHeight="1" thickBot="1">
      <c r="A392" s="5">
        <v>382</v>
      </c>
      <c r="B392" s="6" t="s">
        <v>2577</v>
      </c>
      <c r="C392" s="3" t="s">
        <v>26</v>
      </c>
      <c r="D392" s="3" t="s">
        <v>1685</v>
      </c>
      <c r="E392" s="3" t="s">
        <v>1686</v>
      </c>
      <c r="F392" s="3" t="s">
        <v>1687</v>
      </c>
      <c r="G392" s="3" t="s">
        <v>1688</v>
      </c>
      <c r="H392" s="3" t="s">
        <v>1689</v>
      </c>
      <c r="I392" s="3" t="s">
        <v>1690</v>
      </c>
      <c r="J392" s="3">
        <v>5</v>
      </c>
      <c r="K392" s="2">
        <v>42736</v>
      </c>
      <c r="L392" s="2">
        <v>43100</v>
      </c>
      <c r="M392" s="7">
        <v>52</v>
      </c>
      <c r="N392" s="3">
        <v>5</v>
      </c>
      <c r="O392" s="8" t="s">
        <v>1691</v>
      </c>
    </row>
    <row r="393" spans="1:15" ht="15.75" customHeight="1" thickBot="1">
      <c r="A393" s="5">
        <v>383</v>
      </c>
      <c r="B393" s="6" t="s">
        <v>2578</v>
      </c>
      <c r="C393" s="3" t="s">
        <v>26</v>
      </c>
      <c r="D393" s="3" t="s">
        <v>1685</v>
      </c>
      <c r="E393" s="3" t="s">
        <v>1686</v>
      </c>
      <c r="F393" s="3" t="s">
        <v>1687</v>
      </c>
      <c r="G393" s="3" t="s">
        <v>1692</v>
      </c>
      <c r="H393" s="3" t="s">
        <v>1693</v>
      </c>
      <c r="I393" s="3" t="s">
        <v>1694</v>
      </c>
      <c r="J393" s="3">
        <v>1</v>
      </c>
      <c r="K393" s="2">
        <v>42551</v>
      </c>
      <c r="L393" s="2">
        <v>43100</v>
      </c>
      <c r="M393" s="7">
        <v>78.42857142857143</v>
      </c>
      <c r="N393" s="3">
        <v>1</v>
      </c>
      <c r="O393" s="8" t="s">
        <v>1695</v>
      </c>
    </row>
    <row r="394" spans="1:15" ht="15.75" customHeight="1" thickBot="1">
      <c r="A394" s="5">
        <v>384</v>
      </c>
      <c r="B394" s="6" t="s">
        <v>2579</v>
      </c>
      <c r="C394" s="3" t="s">
        <v>26</v>
      </c>
      <c r="D394" s="3" t="s">
        <v>1685</v>
      </c>
      <c r="E394" s="3" t="s">
        <v>1686</v>
      </c>
      <c r="F394" s="3" t="s">
        <v>1687</v>
      </c>
      <c r="G394" s="3" t="s">
        <v>1696</v>
      </c>
      <c r="H394" s="3" t="s">
        <v>1697</v>
      </c>
      <c r="I394" s="3" t="s">
        <v>1698</v>
      </c>
      <c r="J394" s="3">
        <v>1</v>
      </c>
      <c r="K394" s="2">
        <v>42551</v>
      </c>
      <c r="L394" s="2">
        <v>43100</v>
      </c>
      <c r="M394" s="7">
        <v>78.42857142857143</v>
      </c>
      <c r="N394" s="3">
        <v>1</v>
      </c>
      <c r="O394" s="8" t="s">
        <v>1699</v>
      </c>
    </row>
    <row r="395" spans="1:15" ht="15.75" customHeight="1" thickBot="1">
      <c r="A395" s="5">
        <v>385</v>
      </c>
      <c r="B395" s="6" t="s">
        <v>2580</v>
      </c>
      <c r="C395" s="3" t="s">
        <v>26</v>
      </c>
      <c r="D395" s="3" t="s">
        <v>1700</v>
      </c>
      <c r="E395" s="3" t="s">
        <v>1701</v>
      </c>
      <c r="F395" s="3" t="s">
        <v>1702</v>
      </c>
      <c r="G395" s="3" t="s">
        <v>1688</v>
      </c>
      <c r="H395" s="3" t="s">
        <v>1689</v>
      </c>
      <c r="I395" s="3" t="s">
        <v>1703</v>
      </c>
      <c r="J395" s="3">
        <v>5</v>
      </c>
      <c r="K395" s="2">
        <v>42736</v>
      </c>
      <c r="L395" s="2">
        <v>43100</v>
      </c>
      <c r="M395" s="7">
        <v>52</v>
      </c>
      <c r="N395" s="3">
        <v>5</v>
      </c>
      <c r="O395" s="8" t="s">
        <v>1704</v>
      </c>
    </row>
    <row r="396" spans="1:15" ht="15.75" customHeight="1" thickBot="1">
      <c r="A396" s="5">
        <v>386</v>
      </c>
      <c r="B396" s="6" t="s">
        <v>2581</v>
      </c>
      <c r="C396" s="3" t="s">
        <v>26</v>
      </c>
      <c r="D396" s="3" t="s">
        <v>1700</v>
      </c>
      <c r="E396" s="3" t="s">
        <v>1701</v>
      </c>
      <c r="F396" s="3" t="s">
        <v>1705</v>
      </c>
      <c r="G396" s="3" t="s">
        <v>1706</v>
      </c>
      <c r="H396" s="3" t="s">
        <v>1707</v>
      </c>
      <c r="I396" s="3" t="s">
        <v>1708</v>
      </c>
      <c r="J396" s="3">
        <v>1</v>
      </c>
      <c r="K396" s="2">
        <v>42917</v>
      </c>
      <c r="L396" s="2">
        <v>43100</v>
      </c>
      <c r="M396" s="7">
        <v>26.142857142857142</v>
      </c>
      <c r="N396" s="3">
        <v>1</v>
      </c>
      <c r="O396" s="8" t="s">
        <v>1709</v>
      </c>
    </row>
    <row r="397" spans="1:15" ht="15.75" customHeight="1" thickBot="1">
      <c r="A397" s="5">
        <v>387</v>
      </c>
      <c r="B397" s="6" t="s">
        <v>2582</v>
      </c>
      <c r="C397" s="3" t="s">
        <v>26</v>
      </c>
      <c r="D397" s="3" t="s">
        <v>1700</v>
      </c>
      <c r="E397" s="3" t="s">
        <v>1701</v>
      </c>
      <c r="F397" s="3" t="s">
        <v>1705</v>
      </c>
      <c r="G397" s="3" t="s">
        <v>1710</v>
      </c>
      <c r="H397" s="3" t="s">
        <v>1711</v>
      </c>
      <c r="I397" s="3" t="s">
        <v>1712</v>
      </c>
      <c r="J397" s="3">
        <v>1</v>
      </c>
      <c r="K397" s="2">
        <v>42736</v>
      </c>
      <c r="L397" s="2">
        <v>43465</v>
      </c>
      <c r="M397" s="7">
        <v>104.14285714285714</v>
      </c>
      <c r="N397" s="3">
        <v>0</v>
      </c>
      <c r="O397" s="8" t="s">
        <v>1713</v>
      </c>
    </row>
    <row r="398" spans="1:15" ht="15.75" customHeight="1" thickBot="1">
      <c r="A398" s="5">
        <v>388</v>
      </c>
      <c r="B398" s="6" t="s">
        <v>2583</v>
      </c>
      <c r="C398" s="3" t="s">
        <v>26</v>
      </c>
      <c r="D398" s="3" t="s">
        <v>1714</v>
      </c>
      <c r="E398" s="3" t="s">
        <v>1715</v>
      </c>
      <c r="F398" s="3" t="s">
        <v>1716</v>
      </c>
      <c r="G398" s="3" t="s">
        <v>1717</v>
      </c>
      <c r="H398" s="3" t="s">
        <v>1718</v>
      </c>
      <c r="I398" s="3" t="s">
        <v>1719</v>
      </c>
      <c r="J398" s="3">
        <v>2</v>
      </c>
      <c r="K398" s="2">
        <v>42856</v>
      </c>
      <c r="L398" s="2">
        <v>42916</v>
      </c>
      <c r="M398" s="7">
        <v>8.571428571428571</v>
      </c>
      <c r="N398" s="3">
        <v>2</v>
      </c>
      <c r="O398" s="8" t="s">
        <v>1720</v>
      </c>
    </row>
    <row r="399" spans="1:15" ht="15.75" customHeight="1" thickBot="1">
      <c r="A399" s="5">
        <v>389</v>
      </c>
      <c r="B399" s="6" t="s">
        <v>2584</v>
      </c>
      <c r="C399" s="3" t="s">
        <v>26</v>
      </c>
      <c r="D399" s="3" t="s">
        <v>1714</v>
      </c>
      <c r="E399" s="3" t="s">
        <v>1715</v>
      </c>
      <c r="F399" s="3" t="s">
        <v>1716</v>
      </c>
      <c r="G399" s="3" t="s">
        <v>1437</v>
      </c>
      <c r="H399" s="3" t="s">
        <v>1438</v>
      </c>
      <c r="I399" s="3" t="s">
        <v>1721</v>
      </c>
      <c r="J399" s="3">
        <v>2</v>
      </c>
      <c r="K399" s="2">
        <v>42948</v>
      </c>
      <c r="L399" s="2">
        <v>43100</v>
      </c>
      <c r="M399" s="7">
        <v>21.714285714285715</v>
      </c>
      <c r="N399" s="3">
        <v>2</v>
      </c>
      <c r="O399" s="8" t="s">
        <v>1722</v>
      </c>
    </row>
    <row r="400" spans="1:15" ht="15.75" customHeight="1" thickBot="1">
      <c r="A400" s="5">
        <v>390</v>
      </c>
      <c r="B400" s="6" t="s">
        <v>2585</v>
      </c>
      <c r="C400" s="3" t="s">
        <v>26</v>
      </c>
      <c r="D400" s="3" t="s">
        <v>1723</v>
      </c>
      <c r="E400" s="3" t="s">
        <v>1724</v>
      </c>
      <c r="F400" s="3" t="s">
        <v>1725</v>
      </c>
      <c r="G400" s="3" t="s">
        <v>1726</v>
      </c>
      <c r="H400" s="3" t="s">
        <v>1718</v>
      </c>
      <c r="I400" s="3" t="s">
        <v>1727</v>
      </c>
      <c r="J400" s="3">
        <v>1</v>
      </c>
      <c r="K400" s="2">
        <v>42856</v>
      </c>
      <c r="L400" s="2">
        <v>42934</v>
      </c>
      <c r="M400" s="7">
        <v>11.142857142857142</v>
      </c>
      <c r="N400" s="3">
        <v>1</v>
      </c>
      <c r="O400" s="8" t="s">
        <v>1728</v>
      </c>
    </row>
    <row r="401" spans="1:15" ht="15.75" customHeight="1" thickBot="1">
      <c r="A401" s="5">
        <v>391</v>
      </c>
      <c r="B401" s="6" t="s">
        <v>2586</v>
      </c>
      <c r="C401" s="3" t="s">
        <v>26</v>
      </c>
      <c r="D401" s="3" t="s">
        <v>1723</v>
      </c>
      <c r="E401" s="3" t="s">
        <v>1724</v>
      </c>
      <c r="F401" s="3" t="s">
        <v>1725</v>
      </c>
      <c r="G401" s="3" t="s">
        <v>1729</v>
      </c>
      <c r="H401" s="3" t="s">
        <v>1730</v>
      </c>
      <c r="I401" s="3" t="s">
        <v>1439</v>
      </c>
      <c r="J401" s="3">
        <v>1</v>
      </c>
      <c r="K401" s="2">
        <v>42948</v>
      </c>
      <c r="L401" s="2">
        <v>43100</v>
      </c>
      <c r="M401" s="7">
        <v>21.714285714285715</v>
      </c>
      <c r="N401" s="3">
        <v>1</v>
      </c>
      <c r="O401" s="8" t="s">
        <v>2727</v>
      </c>
    </row>
    <row r="402" spans="1:15" ht="15.75" customHeight="1" thickBot="1">
      <c r="A402" s="5">
        <v>392</v>
      </c>
      <c r="B402" s="6" t="s">
        <v>2587</v>
      </c>
      <c r="C402" s="3" t="s">
        <v>26</v>
      </c>
      <c r="D402" s="3" t="s">
        <v>1723</v>
      </c>
      <c r="E402" s="3" t="s">
        <v>1724</v>
      </c>
      <c r="F402" s="3" t="s">
        <v>1725</v>
      </c>
      <c r="G402" s="3" t="s">
        <v>1731</v>
      </c>
      <c r="H402" s="3" t="s">
        <v>1718</v>
      </c>
      <c r="I402" s="3" t="s">
        <v>1732</v>
      </c>
      <c r="J402" s="3">
        <v>1</v>
      </c>
      <c r="K402" s="2">
        <v>42887</v>
      </c>
      <c r="L402" s="2">
        <v>42944</v>
      </c>
      <c r="M402" s="7">
        <v>8.142857142857142</v>
      </c>
      <c r="N402" s="3">
        <v>1</v>
      </c>
      <c r="O402" s="8" t="s">
        <v>1733</v>
      </c>
    </row>
    <row r="403" spans="1:15" ht="15.75" customHeight="1" thickBot="1">
      <c r="A403" s="5">
        <v>393</v>
      </c>
      <c r="B403" s="6" t="s">
        <v>2588</v>
      </c>
      <c r="C403" s="3" t="s">
        <v>26</v>
      </c>
      <c r="D403" s="3" t="s">
        <v>1723</v>
      </c>
      <c r="E403" s="3" t="s">
        <v>1724</v>
      </c>
      <c r="F403" s="3" t="s">
        <v>1725</v>
      </c>
      <c r="G403" s="3" t="s">
        <v>1729</v>
      </c>
      <c r="H403" s="3" t="s">
        <v>1730</v>
      </c>
      <c r="I403" s="3" t="s">
        <v>1439</v>
      </c>
      <c r="J403" s="3">
        <v>1</v>
      </c>
      <c r="K403" s="2">
        <v>42948</v>
      </c>
      <c r="L403" s="2">
        <v>43100</v>
      </c>
      <c r="M403" s="7">
        <v>21.714285714285715</v>
      </c>
      <c r="N403" s="3">
        <v>1</v>
      </c>
      <c r="O403" s="8" t="s">
        <v>1734</v>
      </c>
    </row>
    <row r="404" spans="1:15" ht="15.75" customHeight="1" thickBot="1">
      <c r="A404" s="5">
        <v>394</v>
      </c>
      <c r="B404" s="6" t="s">
        <v>2589</v>
      </c>
      <c r="C404" s="3" t="s">
        <v>26</v>
      </c>
      <c r="D404" s="3" t="s">
        <v>1723</v>
      </c>
      <c r="E404" s="3" t="s">
        <v>1724</v>
      </c>
      <c r="F404" s="3" t="s">
        <v>1725</v>
      </c>
      <c r="G404" s="3" t="s">
        <v>1735</v>
      </c>
      <c r="H404" s="3" t="s">
        <v>1736</v>
      </c>
      <c r="I404" s="3" t="s">
        <v>1737</v>
      </c>
      <c r="J404" s="3">
        <v>2</v>
      </c>
      <c r="K404" s="2">
        <v>42767</v>
      </c>
      <c r="L404" s="2">
        <v>42944</v>
      </c>
      <c r="M404" s="7">
        <v>25.285714285714285</v>
      </c>
      <c r="N404" s="3">
        <v>2</v>
      </c>
      <c r="O404" s="8" t="s">
        <v>1738</v>
      </c>
    </row>
    <row r="405" spans="1:15" ht="15.75" customHeight="1" thickBot="1">
      <c r="A405" s="5">
        <v>395</v>
      </c>
      <c r="B405" s="6" t="s">
        <v>2590</v>
      </c>
      <c r="C405" s="3" t="s">
        <v>26</v>
      </c>
      <c r="D405" s="3" t="s">
        <v>1723</v>
      </c>
      <c r="E405" s="3" t="s">
        <v>1724</v>
      </c>
      <c r="F405" s="3" t="s">
        <v>1725</v>
      </c>
      <c r="G405" s="3" t="s">
        <v>1739</v>
      </c>
      <c r="H405" s="3" t="s">
        <v>1730</v>
      </c>
      <c r="I405" s="3" t="s">
        <v>1439</v>
      </c>
      <c r="J405" s="3">
        <v>1</v>
      </c>
      <c r="K405" s="2">
        <v>42948</v>
      </c>
      <c r="L405" s="2">
        <v>43100</v>
      </c>
      <c r="M405" s="7">
        <v>21.714285714285715</v>
      </c>
      <c r="N405" s="3">
        <v>1</v>
      </c>
      <c r="O405" s="8" t="s">
        <v>2724</v>
      </c>
    </row>
    <row r="406" spans="1:15" ht="15.75" customHeight="1" thickBot="1">
      <c r="A406" s="5">
        <v>396</v>
      </c>
      <c r="B406" s="6" t="s">
        <v>2591</v>
      </c>
      <c r="C406" s="3" t="s">
        <v>26</v>
      </c>
      <c r="D406" s="3" t="s">
        <v>1723</v>
      </c>
      <c r="E406" s="3" t="s">
        <v>1740</v>
      </c>
      <c r="F406" s="3" t="s">
        <v>1725</v>
      </c>
      <c r="G406" s="3" t="s">
        <v>1735</v>
      </c>
      <c r="H406" s="3" t="s">
        <v>1736</v>
      </c>
      <c r="I406" s="3" t="s">
        <v>1741</v>
      </c>
      <c r="J406" s="3">
        <v>2</v>
      </c>
      <c r="K406" s="2">
        <v>42795</v>
      </c>
      <c r="L406" s="2">
        <v>42934</v>
      </c>
      <c r="M406" s="7">
        <v>19.857142857142858</v>
      </c>
      <c r="N406" s="3">
        <v>2</v>
      </c>
      <c r="O406" s="8" t="s">
        <v>1742</v>
      </c>
    </row>
    <row r="407" spans="1:15" ht="15.75" customHeight="1" thickBot="1">
      <c r="A407" s="5">
        <v>397</v>
      </c>
      <c r="B407" s="6" t="s">
        <v>2592</v>
      </c>
      <c r="C407" s="3" t="s">
        <v>26</v>
      </c>
      <c r="D407" s="3" t="s">
        <v>1723</v>
      </c>
      <c r="E407" s="3" t="s">
        <v>1740</v>
      </c>
      <c r="F407" s="3" t="s">
        <v>1725</v>
      </c>
      <c r="G407" s="3" t="s">
        <v>1743</v>
      </c>
      <c r="H407" s="3" t="s">
        <v>1730</v>
      </c>
      <c r="I407" s="3" t="s">
        <v>1439</v>
      </c>
      <c r="J407" s="3">
        <v>1</v>
      </c>
      <c r="K407" s="2">
        <v>42948</v>
      </c>
      <c r="L407" s="2">
        <v>43100</v>
      </c>
      <c r="M407" s="7">
        <v>21.714285714285715</v>
      </c>
      <c r="N407" s="3">
        <v>1</v>
      </c>
      <c r="O407" s="8" t="s">
        <v>2725</v>
      </c>
    </row>
    <row r="408" spans="1:15" ht="15.75" customHeight="1" thickBot="1">
      <c r="A408" s="5">
        <v>398</v>
      </c>
      <c r="B408" s="6" t="s">
        <v>2593</v>
      </c>
      <c r="C408" s="3" t="s">
        <v>26</v>
      </c>
      <c r="D408" s="3" t="s">
        <v>1744</v>
      </c>
      <c r="E408" s="3" t="s">
        <v>1745</v>
      </c>
      <c r="F408" s="3" t="s">
        <v>1746</v>
      </c>
      <c r="G408" s="3" t="s">
        <v>1218</v>
      </c>
      <c r="H408" s="3" t="s">
        <v>1747</v>
      </c>
      <c r="I408" s="3" t="s">
        <v>1220</v>
      </c>
      <c r="J408" s="3">
        <v>1</v>
      </c>
      <c r="K408" s="2">
        <v>42979</v>
      </c>
      <c r="L408" s="2">
        <v>43084</v>
      </c>
      <c r="M408" s="7">
        <v>15</v>
      </c>
      <c r="N408" s="3">
        <v>1</v>
      </c>
      <c r="O408" s="8" t="s">
        <v>1748</v>
      </c>
    </row>
    <row r="409" spans="1:15" ht="15.75" customHeight="1" thickBot="1">
      <c r="A409" s="5">
        <v>399</v>
      </c>
      <c r="B409" s="6" t="s">
        <v>2594</v>
      </c>
      <c r="C409" s="3" t="s">
        <v>26</v>
      </c>
      <c r="D409" s="3" t="s">
        <v>1744</v>
      </c>
      <c r="E409" s="3" t="s">
        <v>1745</v>
      </c>
      <c r="F409" s="3" t="s">
        <v>1746</v>
      </c>
      <c r="G409" s="3" t="s">
        <v>1226</v>
      </c>
      <c r="H409" s="3" t="s">
        <v>1226</v>
      </c>
      <c r="I409" s="3" t="s">
        <v>1228</v>
      </c>
      <c r="J409" s="3">
        <v>1</v>
      </c>
      <c r="K409" s="2">
        <v>43009</v>
      </c>
      <c r="L409" s="2">
        <v>43084</v>
      </c>
      <c r="M409" s="7">
        <v>10.714285714285714</v>
      </c>
      <c r="N409" s="3">
        <v>1</v>
      </c>
      <c r="O409" s="8" t="s">
        <v>1749</v>
      </c>
    </row>
    <row r="410" spans="1:15" ht="15.75" customHeight="1" thickBot="1">
      <c r="A410" s="5">
        <v>400</v>
      </c>
      <c r="B410" s="6" t="s">
        <v>2595</v>
      </c>
      <c r="C410" s="3" t="s">
        <v>26</v>
      </c>
      <c r="D410" s="3" t="s">
        <v>1744</v>
      </c>
      <c r="E410" s="3" t="s">
        <v>1745</v>
      </c>
      <c r="F410" s="3" t="s">
        <v>1750</v>
      </c>
      <c r="G410" s="3" t="s">
        <v>1230</v>
      </c>
      <c r="H410" s="3" t="s">
        <v>1230</v>
      </c>
      <c r="I410" s="3" t="s">
        <v>1232</v>
      </c>
      <c r="J410" s="3">
        <v>1</v>
      </c>
      <c r="K410" s="2">
        <v>43009</v>
      </c>
      <c r="L410" s="2">
        <v>43084</v>
      </c>
      <c r="M410" s="7">
        <v>10.714285714285714</v>
      </c>
      <c r="N410" s="3">
        <v>1</v>
      </c>
      <c r="O410" s="8" t="s">
        <v>1751</v>
      </c>
    </row>
    <row r="411" spans="1:15" ht="15.75" customHeight="1" thickBot="1">
      <c r="A411" s="5">
        <v>401</v>
      </c>
      <c r="B411" s="6" t="s">
        <v>2596</v>
      </c>
      <c r="C411" s="3" t="s">
        <v>26</v>
      </c>
      <c r="D411" s="3" t="s">
        <v>1752</v>
      </c>
      <c r="E411" s="3" t="s">
        <v>1753</v>
      </c>
      <c r="F411" s="3" t="s">
        <v>1754</v>
      </c>
      <c r="G411" s="3" t="s">
        <v>1755</v>
      </c>
      <c r="H411" s="3" t="s">
        <v>1756</v>
      </c>
      <c r="I411" s="3" t="s">
        <v>1757</v>
      </c>
      <c r="J411" s="3">
        <v>1</v>
      </c>
      <c r="K411" s="2">
        <v>42948</v>
      </c>
      <c r="L411" s="2">
        <v>42951</v>
      </c>
      <c r="M411" s="7">
        <v>0.42857142857142855</v>
      </c>
      <c r="N411" s="3">
        <v>1</v>
      </c>
      <c r="O411" s="8" t="s">
        <v>1758</v>
      </c>
    </row>
    <row r="412" spans="1:15" ht="15.75" customHeight="1" thickBot="1">
      <c r="A412" s="5">
        <v>402</v>
      </c>
      <c r="B412" s="6" t="s">
        <v>2597</v>
      </c>
      <c r="C412" s="3" t="s">
        <v>26</v>
      </c>
      <c r="D412" s="3" t="s">
        <v>1752</v>
      </c>
      <c r="E412" s="3" t="s">
        <v>1753</v>
      </c>
      <c r="F412" s="3" t="s">
        <v>1754</v>
      </c>
      <c r="G412" s="3" t="s">
        <v>1759</v>
      </c>
      <c r="H412" s="3" t="s">
        <v>1760</v>
      </c>
      <c r="I412" s="3" t="s">
        <v>1439</v>
      </c>
      <c r="J412" s="3">
        <v>1</v>
      </c>
      <c r="K412" s="2">
        <v>42948</v>
      </c>
      <c r="L412" s="2">
        <v>43100</v>
      </c>
      <c r="M412" s="7">
        <v>21.714285714285715</v>
      </c>
      <c r="N412" s="3">
        <v>1</v>
      </c>
      <c r="O412" s="8" t="s">
        <v>2726</v>
      </c>
    </row>
    <row r="413" spans="1:15" ht="15.75" customHeight="1" thickBot="1">
      <c r="A413" s="5">
        <v>403</v>
      </c>
      <c r="B413" s="6" t="s">
        <v>2598</v>
      </c>
      <c r="C413" s="3" t="s">
        <v>26</v>
      </c>
      <c r="D413" s="3" t="s">
        <v>1761</v>
      </c>
      <c r="E413" s="3" t="s">
        <v>1762</v>
      </c>
      <c r="F413" s="3" t="s">
        <v>1763</v>
      </c>
      <c r="G413" s="3" t="s">
        <v>1764</v>
      </c>
      <c r="H413" s="3" t="s">
        <v>1765</v>
      </c>
      <c r="I413" s="3" t="s">
        <v>1766</v>
      </c>
      <c r="J413" s="3">
        <v>1</v>
      </c>
      <c r="K413" s="2">
        <v>42948</v>
      </c>
      <c r="L413" s="2">
        <v>43070</v>
      </c>
      <c r="M413" s="7">
        <v>17.428571428571427</v>
      </c>
      <c r="N413" s="3">
        <v>1</v>
      </c>
      <c r="O413" s="8" t="s">
        <v>1767</v>
      </c>
    </row>
    <row r="414" spans="1:15" ht="15.75" customHeight="1" thickBot="1">
      <c r="A414" s="5">
        <v>404</v>
      </c>
      <c r="B414" s="6" t="s">
        <v>2599</v>
      </c>
      <c r="C414" s="3" t="s">
        <v>26</v>
      </c>
      <c r="D414" s="3" t="s">
        <v>1761</v>
      </c>
      <c r="E414" s="3" t="s">
        <v>1762</v>
      </c>
      <c r="F414" s="3" t="s">
        <v>1763</v>
      </c>
      <c r="G414" s="3" t="s">
        <v>1768</v>
      </c>
      <c r="H414" s="3" t="s">
        <v>1769</v>
      </c>
      <c r="I414" s="3" t="s">
        <v>1011</v>
      </c>
      <c r="J414" s="3">
        <v>1</v>
      </c>
      <c r="K414" s="2">
        <v>42948</v>
      </c>
      <c r="L414" s="2">
        <v>43008</v>
      </c>
      <c r="M414" s="7">
        <v>8.571428571428571</v>
      </c>
      <c r="N414" s="3">
        <v>1</v>
      </c>
      <c r="O414" s="8" t="s">
        <v>1770</v>
      </c>
    </row>
    <row r="415" spans="1:15" ht="15.75" customHeight="1" thickBot="1">
      <c r="A415" s="5">
        <v>405</v>
      </c>
      <c r="B415" s="6" t="s">
        <v>2600</v>
      </c>
      <c r="C415" s="3" t="s">
        <v>26</v>
      </c>
      <c r="D415" s="3" t="s">
        <v>1761</v>
      </c>
      <c r="E415" s="3" t="s">
        <v>1762</v>
      </c>
      <c r="F415" s="3" t="s">
        <v>1763</v>
      </c>
      <c r="G415" s="3" t="s">
        <v>1771</v>
      </c>
      <c r="H415" s="3" t="s">
        <v>1772</v>
      </c>
      <c r="I415" s="3" t="s">
        <v>40</v>
      </c>
      <c r="J415" s="3">
        <v>1</v>
      </c>
      <c r="K415" s="2">
        <v>42948</v>
      </c>
      <c r="L415" s="2">
        <v>43023</v>
      </c>
      <c r="M415" s="7">
        <v>10.714285714285714</v>
      </c>
      <c r="N415" s="3">
        <v>1</v>
      </c>
      <c r="O415" s="8" t="s">
        <v>1773</v>
      </c>
    </row>
    <row r="416" spans="1:15" ht="15.75" customHeight="1" thickBot="1">
      <c r="A416" s="5">
        <v>406</v>
      </c>
      <c r="B416" s="6" t="s">
        <v>2601</v>
      </c>
      <c r="C416" s="3" t="s">
        <v>26</v>
      </c>
      <c r="D416" s="3" t="s">
        <v>1774</v>
      </c>
      <c r="E416" s="3" t="s">
        <v>1775</v>
      </c>
      <c r="F416" s="3" t="s">
        <v>1776</v>
      </c>
      <c r="G416" s="3" t="s">
        <v>1777</v>
      </c>
      <c r="H416" s="3" t="s">
        <v>1777</v>
      </c>
      <c r="I416" s="3" t="s">
        <v>40</v>
      </c>
      <c r="J416" s="3">
        <v>1</v>
      </c>
      <c r="K416" s="2">
        <v>42948</v>
      </c>
      <c r="L416" s="2">
        <v>43008</v>
      </c>
      <c r="M416" s="7">
        <v>8.571428571428571</v>
      </c>
      <c r="N416" s="3">
        <v>1</v>
      </c>
      <c r="O416" s="8" t="s">
        <v>1778</v>
      </c>
    </row>
    <row r="417" spans="1:15" ht="15.75" customHeight="1" thickBot="1">
      <c r="A417" s="5">
        <v>407</v>
      </c>
      <c r="B417" s="6" t="s">
        <v>2602</v>
      </c>
      <c r="C417" s="3" t="s">
        <v>26</v>
      </c>
      <c r="D417" s="3" t="s">
        <v>1774</v>
      </c>
      <c r="E417" s="3" t="s">
        <v>1775</v>
      </c>
      <c r="F417" s="3" t="s">
        <v>1776</v>
      </c>
      <c r="G417" s="3" t="s">
        <v>1779</v>
      </c>
      <c r="H417" s="3" t="s">
        <v>1780</v>
      </c>
      <c r="I417" s="3" t="s">
        <v>1781</v>
      </c>
      <c r="J417" s="3">
        <v>1</v>
      </c>
      <c r="K417" s="2">
        <v>42948</v>
      </c>
      <c r="L417" s="2">
        <v>43069</v>
      </c>
      <c r="M417" s="7">
        <v>17.285714285714285</v>
      </c>
      <c r="N417" s="3">
        <v>1</v>
      </c>
      <c r="O417" s="8" t="s">
        <v>1782</v>
      </c>
    </row>
    <row r="418" spans="1:15" ht="15.75" customHeight="1" thickBot="1">
      <c r="A418" s="5">
        <v>408</v>
      </c>
      <c r="B418" s="6" t="s">
        <v>2603</v>
      </c>
      <c r="C418" s="3" t="s">
        <v>26</v>
      </c>
      <c r="D418" s="3" t="s">
        <v>1774</v>
      </c>
      <c r="E418" s="3" t="s">
        <v>1775</v>
      </c>
      <c r="F418" s="3" t="s">
        <v>1776</v>
      </c>
      <c r="G418" s="3" t="s">
        <v>1783</v>
      </c>
      <c r="H418" s="3" t="s">
        <v>1784</v>
      </c>
      <c r="I418" s="3" t="s">
        <v>1784</v>
      </c>
      <c r="J418" s="3">
        <v>1</v>
      </c>
      <c r="K418" s="2">
        <v>42948</v>
      </c>
      <c r="L418" s="2">
        <v>43084</v>
      </c>
      <c r="M418" s="7">
        <v>19.428571428571427</v>
      </c>
      <c r="N418" s="3">
        <v>1</v>
      </c>
      <c r="O418" s="8" t="s">
        <v>1785</v>
      </c>
    </row>
    <row r="419" spans="1:15" ht="15.75" customHeight="1" thickBot="1">
      <c r="A419" s="5">
        <v>409</v>
      </c>
      <c r="B419" s="6" t="s">
        <v>2604</v>
      </c>
      <c r="C419" s="3" t="s">
        <v>26</v>
      </c>
      <c r="D419" s="3" t="s">
        <v>1786</v>
      </c>
      <c r="E419" s="3" t="s">
        <v>1787</v>
      </c>
      <c r="F419" s="3" t="s">
        <v>1788</v>
      </c>
      <c r="G419" s="3" t="s">
        <v>1789</v>
      </c>
      <c r="H419" s="3" t="s">
        <v>1789</v>
      </c>
      <c r="I419" s="3" t="s">
        <v>40</v>
      </c>
      <c r="J419" s="3">
        <v>1</v>
      </c>
      <c r="K419" s="2">
        <v>42948</v>
      </c>
      <c r="L419" s="2">
        <v>43008</v>
      </c>
      <c r="M419" s="7">
        <v>8.571428571428571</v>
      </c>
      <c r="N419" s="3">
        <v>1</v>
      </c>
      <c r="O419" s="8" t="s">
        <v>1790</v>
      </c>
    </row>
    <row r="420" spans="1:15" ht="15.75" customHeight="1" thickBot="1">
      <c r="A420" s="5">
        <v>410</v>
      </c>
      <c r="B420" s="6" t="s">
        <v>2605</v>
      </c>
      <c r="C420" s="3" t="s">
        <v>26</v>
      </c>
      <c r="D420" s="3" t="s">
        <v>1786</v>
      </c>
      <c r="E420" s="3" t="s">
        <v>1787</v>
      </c>
      <c r="F420" s="3" t="s">
        <v>1788</v>
      </c>
      <c r="G420" s="3" t="s">
        <v>1791</v>
      </c>
      <c r="H420" s="3" t="s">
        <v>1792</v>
      </c>
      <c r="I420" s="3" t="s">
        <v>40</v>
      </c>
      <c r="J420" s="3">
        <v>1</v>
      </c>
      <c r="K420" s="2">
        <v>42948</v>
      </c>
      <c r="L420" s="2">
        <v>43069</v>
      </c>
      <c r="M420" s="7">
        <v>17.285714285714285</v>
      </c>
      <c r="N420" s="3">
        <v>1</v>
      </c>
      <c r="O420" s="8" t="s">
        <v>1793</v>
      </c>
    </row>
    <row r="421" spans="1:15" ht="15.75" customHeight="1" thickBot="1">
      <c r="A421" s="5">
        <v>411</v>
      </c>
      <c r="B421" s="6" t="s">
        <v>2606</v>
      </c>
      <c r="C421" s="3" t="s">
        <v>26</v>
      </c>
      <c r="D421" s="3" t="s">
        <v>1786</v>
      </c>
      <c r="E421" s="3" t="s">
        <v>1787</v>
      </c>
      <c r="F421" s="3" t="s">
        <v>1788</v>
      </c>
      <c r="G421" s="3" t="s">
        <v>1794</v>
      </c>
      <c r="H421" s="3" t="s">
        <v>1794</v>
      </c>
      <c r="I421" s="3" t="s">
        <v>40</v>
      </c>
      <c r="J421" s="3">
        <v>1</v>
      </c>
      <c r="K421" s="2">
        <v>42948</v>
      </c>
      <c r="L421" s="2">
        <v>43084</v>
      </c>
      <c r="M421" s="7">
        <v>19.428571428571427</v>
      </c>
      <c r="N421" s="3">
        <v>1</v>
      </c>
      <c r="O421" s="8" t="s">
        <v>1795</v>
      </c>
    </row>
    <row r="422" spans="1:15" ht="15.75" customHeight="1" thickBot="1">
      <c r="A422" s="5">
        <v>412</v>
      </c>
      <c r="B422" s="6" t="s">
        <v>2607</v>
      </c>
      <c r="C422" s="3" t="s">
        <v>26</v>
      </c>
      <c r="D422" s="3" t="s">
        <v>1796</v>
      </c>
      <c r="E422" s="3" t="s">
        <v>1797</v>
      </c>
      <c r="F422" s="3" t="s">
        <v>1798</v>
      </c>
      <c r="G422" s="3" t="s">
        <v>1799</v>
      </c>
      <c r="H422" s="3" t="s">
        <v>1800</v>
      </c>
      <c r="I422" s="3" t="s">
        <v>40</v>
      </c>
      <c r="J422" s="3">
        <v>1</v>
      </c>
      <c r="K422" s="2">
        <v>42948</v>
      </c>
      <c r="L422" s="2">
        <v>43069</v>
      </c>
      <c r="M422" s="7">
        <v>17.285714285714285</v>
      </c>
      <c r="N422" s="3">
        <v>1</v>
      </c>
      <c r="O422" s="8" t="s">
        <v>1801</v>
      </c>
    </row>
    <row r="423" spans="1:15" ht="15.75" customHeight="1" thickBot="1">
      <c r="A423" s="5">
        <v>413</v>
      </c>
      <c r="B423" s="6" t="s">
        <v>2608</v>
      </c>
      <c r="C423" s="3" t="s">
        <v>26</v>
      </c>
      <c r="D423" s="3" t="s">
        <v>1796</v>
      </c>
      <c r="E423" s="3" t="s">
        <v>1797</v>
      </c>
      <c r="F423" s="3" t="s">
        <v>1798</v>
      </c>
      <c r="G423" s="3" t="s">
        <v>1802</v>
      </c>
      <c r="H423" s="3" t="s">
        <v>1803</v>
      </c>
      <c r="I423" s="3" t="s">
        <v>1804</v>
      </c>
      <c r="J423" s="3">
        <v>1</v>
      </c>
      <c r="K423" s="2">
        <v>42948</v>
      </c>
      <c r="L423" s="2">
        <v>43069</v>
      </c>
      <c r="M423" s="7">
        <v>17.285714285714285</v>
      </c>
      <c r="N423" s="3">
        <v>1</v>
      </c>
      <c r="O423" s="8" t="s">
        <v>1805</v>
      </c>
    </row>
    <row r="424" spans="1:15" ht="15.75" customHeight="1" thickBot="1">
      <c r="A424" s="5">
        <v>414</v>
      </c>
      <c r="B424" s="6" t="s">
        <v>2609</v>
      </c>
      <c r="C424" s="3" t="s">
        <v>26</v>
      </c>
      <c r="D424" s="3" t="s">
        <v>1796</v>
      </c>
      <c r="E424" s="3" t="s">
        <v>1797</v>
      </c>
      <c r="F424" s="3" t="s">
        <v>1798</v>
      </c>
      <c r="G424" s="3" t="s">
        <v>1806</v>
      </c>
      <c r="H424" s="3" t="s">
        <v>1807</v>
      </c>
      <c r="I424" s="3" t="s">
        <v>1808</v>
      </c>
      <c r="J424" s="3">
        <v>1</v>
      </c>
      <c r="K424" s="2">
        <v>42948</v>
      </c>
      <c r="L424" s="2">
        <v>43084</v>
      </c>
      <c r="M424" s="7">
        <v>19.428571428571427</v>
      </c>
      <c r="N424" s="3">
        <v>1</v>
      </c>
      <c r="O424" s="8" t="s">
        <v>1809</v>
      </c>
    </row>
    <row r="425" spans="1:15" ht="15.75" customHeight="1" thickBot="1">
      <c r="A425" s="5">
        <v>415</v>
      </c>
      <c r="B425" s="6" t="s">
        <v>2610</v>
      </c>
      <c r="C425" s="3" t="s">
        <v>26</v>
      </c>
      <c r="D425" s="3" t="s">
        <v>1810</v>
      </c>
      <c r="E425" s="3" t="s">
        <v>1811</v>
      </c>
      <c r="F425" s="3" t="s">
        <v>1812</v>
      </c>
      <c r="G425" s="3" t="s">
        <v>1813</v>
      </c>
      <c r="H425" s="3" t="s">
        <v>1813</v>
      </c>
      <c r="I425" s="3" t="s">
        <v>1814</v>
      </c>
      <c r="J425" s="3">
        <v>1</v>
      </c>
      <c r="K425" s="2">
        <v>42948</v>
      </c>
      <c r="L425" s="2">
        <v>43084</v>
      </c>
      <c r="M425" s="7">
        <v>19.428571428571427</v>
      </c>
      <c r="N425" s="3">
        <v>1</v>
      </c>
      <c r="O425" s="8" t="s">
        <v>1815</v>
      </c>
    </row>
    <row r="426" spans="1:15" ht="15.75" customHeight="1" thickBot="1">
      <c r="A426" s="5">
        <v>416</v>
      </c>
      <c r="B426" s="6" t="s">
        <v>2611</v>
      </c>
      <c r="C426" s="3" t="s">
        <v>26</v>
      </c>
      <c r="D426" s="3" t="s">
        <v>1810</v>
      </c>
      <c r="E426" s="3" t="s">
        <v>1811</v>
      </c>
      <c r="F426" s="3" t="s">
        <v>1812</v>
      </c>
      <c r="G426" s="3" t="s">
        <v>1816</v>
      </c>
      <c r="H426" s="3" t="s">
        <v>1816</v>
      </c>
      <c r="I426" s="3" t="s">
        <v>1817</v>
      </c>
      <c r="J426" s="3">
        <v>1</v>
      </c>
      <c r="K426" s="2">
        <v>43146</v>
      </c>
      <c r="L426" s="2">
        <v>43189</v>
      </c>
      <c r="M426" s="7">
        <v>6.142857142857143</v>
      </c>
      <c r="N426" s="3">
        <v>0</v>
      </c>
      <c r="O426" s="8" t="s">
        <v>1818</v>
      </c>
    </row>
    <row r="427" spans="1:15" ht="15.75" customHeight="1" thickBot="1">
      <c r="A427" s="5">
        <v>417</v>
      </c>
      <c r="B427" s="6" t="s">
        <v>2612</v>
      </c>
      <c r="C427" s="3" t="s">
        <v>26</v>
      </c>
      <c r="D427" s="3" t="s">
        <v>1810</v>
      </c>
      <c r="E427" s="3" t="s">
        <v>1811</v>
      </c>
      <c r="F427" s="3" t="s">
        <v>1812</v>
      </c>
      <c r="G427" s="3" t="s">
        <v>1819</v>
      </c>
      <c r="H427" s="3" t="s">
        <v>1819</v>
      </c>
      <c r="I427" s="3" t="s">
        <v>1820</v>
      </c>
      <c r="J427" s="3">
        <v>1</v>
      </c>
      <c r="K427" s="2">
        <v>42989</v>
      </c>
      <c r="L427" s="2">
        <v>43266</v>
      </c>
      <c r="M427" s="7">
        <v>39.57142857142857</v>
      </c>
      <c r="N427" s="3">
        <v>0</v>
      </c>
      <c r="O427" s="8" t="s">
        <v>1821</v>
      </c>
    </row>
    <row r="428" spans="1:15" ht="15.75" customHeight="1" thickBot="1">
      <c r="A428" s="5">
        <v>418</v>
      </c>
      <c r="B428" s="6" t="s">
        <v>2613</v>
      </c>
      <c r="C428" s="3" t="s">
        <v>26</v>
      </c>
      <c r="D428" s="3" t="s">
        <v>1810</v>
      </c>
      <c r="E428" s="3" t="s">
        <v>1811</v>
      </c>
      <c r="F428" s="3" t="s">
        <v>1812</v>
      </c>
      <c r="G428" s="3" t="s">
        <v>1822</v>
      </c>
      <c r="H428" s="3" t="s">
        <v>1822</v>
      </c>
      <c r="I428" s="3" t="s">
        <v>1823</v>
      </c>
      <c r="J428" s="3">
        <v>1</v>
      </c>
      <c r="K428" s="2">
        <v>42962</v>
      </c>
      <c r="L428" s="2">
        <v>43084</v>
      </c>
      <c r="M428" s="7">
        <v>17.428571428571427</v>
      </c>
      <c r="N428" s="3">
        <v>1</v>
      </c>
      <c r="O428" s="8" t="s">
        <v>1824</v>
      </c>
    </row>
    <row r="429" spans="1:15" ht="15.75" customHeight="1" thickBot="1">
      <c r="A429" s="5">
        <v>419</v>
      </c>
      <c r="B429" s="6" t="s">
        <v>2614</v>
      </c>
      <c r="C429" s="3" t="s">
        <v>26</v>
      </c>
      <c r="D429" s="3" t="s">
        <v>1825</v>
      </c>
      <c r="E429" s="3" t="s">
        <v>1826</v>
      </c>
      <c r="F429" s="3" t="s">
        <v>1827</v>
      </c>
      <c r="G429" s="3" t="s">
        <v>1828</v>
      </c>
      <c r="H429" s="3" t="s">
        <v>1829</v>
      </c>
      <c r="I429" s="3" t="s">
        <v>1011</v>
      </c>
      <c r="J429" s="3">
        <v>1</v>
      </c>
      <c r="K429" s="2">
        <v>42948</v>
      </c>
      <c r="L429" s="2">
        <v>43008</v>
      </c>
      <c r="M429" s="7">
        <v>8.571428571428571</v>
      </c>
      <c r="N429" s="3">
        <v>1</v>
      </c>
      <c r="O429" s="8" t="s">
        <v>1830</v>
      </c>
    </row>
    <row r="430" spans="1:15" ht="15.75" customHeight="1" thickBot="1">
      <c r="A430" s="5">
        <v>420</v>
      </c>
      <c r="B430" s="6" t="s">
        <v>2615</v>
      </c>
      <c r="C430" s="3" t="s">
        <v>26</v>
      </c>
      <c r="D430" s="3" t="s">
        <v>1825</v>
      </c>
      <c r="E430" s="3" t="s">
        <v>1826</v>
      </c>
      <c r="F430" s="3" t="s">
        <v>1827</v>
      </c>
      <c r="G430" s="3" t="s">
        <v>1831</v>
      </c>
      <c r="H430" s="3" t="s">
        <v>1832</v>
      </c>
      <c r="I430" s="3" t="s">
        <v>1833</v>
      </c>
      <c r="J430" s="3">
        <v>1</v>
      </c>
      <c r="K430" s="2">
        <v>42948</v>
      </c>
      <c r="L430" s="2">
        <v>43084</v>
      </c>
      <c r="M430" s="7">
        <v>19.428571428571427</v>
      </c>
      <c r="N430" s="3">
        <v>1</v>
      </c>
      <c r="O430" s="8" t="s">
        <v>1834</v>
      </c>
    </row>
    <row r="431" spans="1:15" ht="15.75" customHeight="1" thickBot="1">
      <c r="A431" s="5">
        <v>421</v>
      </c>
      <c r="B431" s="6" t="s">
        <v>2616</v>
      </c>
      <c r="C431" s="3" t="s">
        <v>26</v>
      </c>
      <c r="D431" s="3" t="s">
        <v>1825</v>
      </c>
      <c r="E431" s="3" t="s">
        <v>1826</v>
      </c>
      <c r="F431" s="3" t="s">
        <v>1827</v>
      </c>
      <c r="G431" s="3" t="s">
        <v>1835</v>
      </c>
      <c r="H431" s="3" t="s">
        <v>1772</v>
      </c>
      <c r="I431" s="3" t="s">
        <v>40</v>
      </c>
      <c r="J431" s="3">
        <v>1</v>
      </c>
      <c r="K431" s="2">
        <v>42948</v>
      </c>
      <c r="L431" s="2">
        <v>43069</v>
      </c>
      <c r="M431" s="7">
        <v>17.285714285714285</v>
      </c>
      <c r="N431" s="3">
        <v>1</v>
      </c>
      <c r="O431" s="8" t="s">
        <v>1836</v>
      </c>
    </row>
    <row r="432" spans="1:15" ht="15.75" customHeight="1" thickBot="1">
      <c r="A432" s="5">
        <v>422</v>
      </c>
      <c r="B432" s="6" t="s">
        <v>2617</v>
      </c>
      <c r="C432" s="3" t="s">
        <v>26</v>
      </c>
      <c r="D432" s="3" t="s">
        <v>1837</v>
      </c>
      <c r="E432" s="3" t="s">
        <v>1838</v>
      </c>
      <c r="F432" s="3" t="s">
        <v>1839</v>
      </c>
      <c r="G432" s="3" t="s">
        <v>1840</v>
      </c>
      <c r="H432" s="3" t="s">
        <v>1841</v>
      </c>
      <c r="I432" s="3" t="s">
        <v>40</v>
      </c>
      <c r="J432" s="3">
        <v>1</v>
      </c>
      <c r="K432" s="2">
        <v>42948</v>
      </c>
      <c r="L432" s="2">
        <v>43039</v>
      </c>
      <c r="M432" s="7">
        <v>13</v>
      </c>
      <c r="N432" s="3">
        <v>1</v>
      </c>
      <c r="O432" s="8" t="s">
        <v>1842</v>
      </c>
    </row>
    <row r="433" spans="1:15" ht="15.75" customHeight="1" thickBot="1">
      <c r="A433" s="5">
        <v>423</v>
      </c>
      <c r="B433" s="6" t="s">
        <v>2618</v>
      </c>
      <c r="C433" s="3" t="s">
        <v>26</v>
      </c>
      <c r="D433" s="3" t="s">
        <v>1837</v>
      </c>
      <c r="E433" s="3" t="s">
        <v>1838</v>
      </c>
      <c r="F433" s="3" t="s">
        <v>1843</v>
      </c>
      <c r="G433" s="3" t="s">
        <v>1844</v>
      </c>
      <c r="H433" s="3" t="s">
        <v>1844</v>
      </c>
      <c r="I433" s="3" t="s">
        <v>1011</v>
      </c>
      <c r="J433" s="3">
        <v>1</v>
      </c>
      <c r="K433" s="2">
        <v>42948</v>
      </c>
      <c r="L433" s="2">
        <v>43008</v>
      </c>
      <c r="M433" s="7">
        <v>8.571428571428571</v>
      </c>
      <c r="N433" s="3">
        <v>1</v>
      </c>
      <c r="O433" s="8" t="s">
        <v>1845</v>
      </c>
    </row>
    <row r="434" spans="1:15" ht="15.75" customHeight="1" thickBot="1">
      <c r="A434" s="5">
        <v>424</v>
      </c>
      <c r="B434" s="6" t="s">
        <v>2619</v>
      </c>
      <c r="C434" s="3" t="s">
        <v>26</v>
      </c>
      <c r="D434" s="3" t="s">
        <v>1846</v>
      </c>
      <c r="E434" s="3" t="s">
        <v>1847</v>
      </c>
      <c r="F434" s="3" t="s">
        <v>1798</v>
      </c>
      <c r="G434" s="3" t="s">
        <v>1848</v>
      </c>
      <c r="H434" s="3" t="s">
        <v>1849</v>
      </c>
      <c r="I434" s="3" t="s">
        <v>40</v>
      </c>
      <c r="J434" s="3">
        <v>1</v>
      </c>
      <c r="K434" s="2">
        <v>42948</v>
      </c>
      <c r="L434" s="2">
        <v>43130</v>
      </c>
      <c r="M434" s="7">
        <v>26</v>
      </c>
      <c r="N434" s="3">
        <v>0</v>
      </c>
      <c r="O434" s="8" t="s">
        <v>1850</v>
      </c>
    </row>
    <row r="435" spans="1:15" ht="15.75" customHeight="1" thickBot="1">
      <c r="A435" s="5">
        <v>425</v>
      </c>
      <c r="B435" s="6" t="s">
        <v>2620</v>
      </c>
      <c r="C435" s="3" t="s">
        <v>26</v>
      </c>
      <c r="D435" s="3" t="s">
        <v>1846</v>
      </c>
      <c r="E435" s="3" t="s">
        <v>1851</v>
      </c>
      <c r="F435" s="3" t="s">
        <v>1798</v>
      </c>
      <c r="G435" s="3" t="s">
        <v>1848</v>
      </c>
      <c r="H435" s="3" t="s">
        <v>1852</v>
      </c>
      <c r="I435" s="3" t="s">
        <v>40</v>
      </c>
      <c r="J435" s="3">
        <v>1</v>
      </c>
      <c r="K435" s="2">
        <v>42948</v>
      </c>
      <c r="L435" s="2">
        <v>43130</v>
      </c>
      <c r="M435" s="7">
        <v>26</v>
      </c>
      <c r="N435" s="3">
        <v>0</v>
      </c>
      <c r="O435" s="8" t="s">
        <v>1853</v>
      </c>
    </row>
    <row r="436" spans="1:15" ht="15.75" customHeight="1" thickBot="1">
      <c r="A436" s="5">
        <v>426</v>
      </c>
      <c r="B436" s="6" t="s">
        <v>2621</v>
      </c>
      <c r="C436" s="3" t="s">
        <v>26</v>
      </c>
      <c r="D436" s="3" t="s">
        <v>1846</v>
      </c>
      <c r="E436" s="3" t="s">
        <v>1854</v>
      </c>
      <c r="F436" s="3" t="s">
        <v>1798</v>
      </c>
      <c r="G436" s="3" t="s">
        <v>1848</v>
      </c>
      <c r="H436" s="3" t="s">
        <v>1855</v>
      </c>
      <c r="I436" s="3" t="s">
        <v>40</v>
      </c>
      <c r="J436" s="3">
        <v>1</v>
      </c>
      <c r="K436" s="2">
        <v>42948</v>
      </c>
      <c r="L436" s="2">
        <v>43130</v>
      </c>
      <c r="M436" s="7">
        <v>26</v>
      </c>
      <c r="N436" s="3">
        <v>0</v>
      </c>
      <c r="O436" s="8" t="s">
        <v>1856</v>
      </c>
    </row>
    <row r="437" spans="1:15" ht="15.75" customHeight="1" thickBot="1">
      <c r="A437" s="5">
        <v>427</v>
      </c>
      <c r="B437" s="6" t="s">
        <v>2622</v>
      </c>
      <c r="C437" s="3" t="s">
        <v>26</v>
      </c>
      <c r="D437" s="3" t="s">
        <v>2741</v>
      </c>
      <c r="E437" s="3" t="s">
        <v>1857</v>
      </c>
      <c r="F437" s="3" t="s">
        <v>1858</v>
      </c>
      <c r="G437" s="3" t="s">
        <v>1859</v>
      </c>
      <c r="H437" s="3" t="s">
        <v>1860</v>
      </c>
      <c r="I437" s="3" t="s">
        <v>1861</v>
      </c>
      <c r="J437" s="3">
        <v>1</v>
      </c>
      <c r="K437" s="2">
        <v>42934</v>
      </c>
      <c r="L437" s="2">
        <v>43100</v>
      </c>
      <c r="M437" s="7">
        <v>23.714285714285715</v>
      </c>
      <c r="N437" s="3">
        <v>1</v>
      </c>
      <c r="O437" s="8" t="s">
        <v>1862</v>
      </c>
    </row>
    <row r="438" spans="1:15" ht="15.75" customHeight="1" thickBot="1">
      <c r="A438" s="5">
        <v>428</v>
      </c>
      <c r="B438" s="6" t="s">
        <v>2623</v>
      </c>
      <c r="C438" s="3" t="s">
        <v>26</v>
      </c>
      <c r="D438" s="3" t="s">
        <v>2741</v>
      </c>
      <c r="E438" s="3" t="s">
        <v>1857</v>
      </c>
      <c r="F438" s="3" t="s">
        <v>1858</v>
      </c>
      <c r="G438" s="3" t="s">
        <v>1863</v>
      </c>
      <c r="H438" s="3" t="s">
        <v>1864</v>
      </c>
      <c r="I438" s="3" t="s">
        <v>1865</v>
      </c>
      <c r="J438" s="3">
        <v>1</v>
      </c>
      <c r="K438" s="2">
        <v>42934</v>
      </c>
      <c r="L438" s="2">
        <v>43100</v>
      </c>
      <c r="M438" s="7">
        <v>23.714285714285715</v>
      </c>
      <c r="N438" s="3">
        <v>1</v>
      </c>
      <c r="O438" s="8" t="s">
        <v>1866</v>
      </c>
    </row>
    <row r="439" spans="1:15" ht="15.75" customHeight="1" thickBot="1">
      <c r="A439" s="5">
        <v>429</v>
      </c>
      <c r="B439" s="6" t="s">
        <v>2624</v>
      </c>
      <c r="C439" s="3" t="s">
        <v>26</v>
      </c>
      <c r="D439" s="3" t="s">
        <v>2741</v>
      </c>
      <c r="E439" s="3" t="s">
        <v>1857</v>
      </c>
      <c r="F439" s="3" t="s">
        <v>1858</v>
      </c>
      <c r="G439" s="3" t="s">
        <v>1863</v>
      </c>
      <c r="H439" s="3" t="s">
        <v>1867</v>
      </c>
      <c r="I439" s="3" t="s">
        <v>1868</v>
      </c>
      <c r="J439" s="3">
        <v>1</v>
      </c>
      <c r="K439" s="2">
        <v>42934</v>
      </c>
      <c r="L439" s="2">
        <v>43343</v>
      </c>
      <c r="M439" s="7">
        <v>58.42857142857143</v>
      </c>
      <c r="N439" s="3">
        <v>0</v>
      </c>
      <c r="O439" s="8" t="s">
        <v>1869</v>
      </c>
    </row>
    <row r="440" spans="1:15" ht="15.75" customHeight="1" thickBot="1">
      <c r="A440" s="5">
        <v>430</v>
      </c>
      <c r="B440" s="6" t="s">
        <v>2625</v>
      </c>
      <c r="C440" s="3" t="s">
        <v>26</v>
      </c>
      <c r="D440" s="3" t="s">
        <v>2741</v>
      </c>
      <c r="E440" s="3" t="s">
        <v>1857</v>
      </c>
      <c r="F440" s="3" t="s">
        <v>1858</v>
      </c>
      <c r="G440" s="3" t="s">
        <v>1870</v>
      </c>
      <c r="H440" s="3" t="s">
        <v>1871</v>
      </c>
      <c r="I440" s="3" t="s">
        <v>1872</v>
      </c>
      <c r="J440" s="3">
        <v>1</v>
      </c>
      <c r="K440" s="2">
        <v>42978</v>
      </c>
      <c r="L440" s="2">
        <v>43100</v>
      </c>
      <c r="M440" s="7">
        <v>17.428571428571427</v>
      </c>
      <c r="N440" s="3">
        <v>1</v>
      </c>
      <c r="O440" s="8" t="s">
        <v>1873</v>
      </c>
    </row>
    <row r="441" spans="1:15" ht="15.75" customHeight="1" thickBot="1">
      <c r="A441" s="5">
        <v>431</v>
      </c>
      <c r="B441" s="6" t="s">
        <v>2626</v>
      </c>
      <c r="C441" s="3" t="s">
        <v>26</v>
      </c>
      <c r="D441" s="3" t="s">
        <v>2741</v>
      </c>
      <c r="E441" s="3" t="s">
        <v>1857</v>
      </c>
      <c r="F441" s="3" t="s">
        <v>1858</v>
      </c>
      <c r="G441" s="3" t="s">
        <v>1870</v>
      </c>
      <c r="H441" s="3" t="s">
        <v>1874</v>
      </c>
      <c r="I441" s="3" t="s">
        <v>1875</v>
      </c>
      <c r="J441" s="3">
        <v>1</v>
      </c>
      <c r="K441" s="2">
        <v>42978</v>
      </c>
      <c r="L441" s="2">
        <v>43100</v>
      </c>
      <c r="M441" s="7">
        <v>17.428571428571427</v>
      </c>
      <c r="N441" s="3">
        <v>1</v>
      </c>
      <c r="O441" s="8" t="s">
        <v>1876</v>
      </c>
    </row>
    <row r="442" spans="1:15" ht="15.75" customHeight="1" thickBot="1">
      <c r="A442" s="5">
        <v>432</v>
      </c>
      <c r="B442" s="6" t="s">
        <v>2627</v>
      </c>
      <c r="C442" s="3" t="s">
        <v>26</v>
      </c>
      <c r="D442" s="3" t="s">
        <v>2742</v>
      </c>
      <c r="E442" s="3" t="s">
        <v>1877</v>
      </c>
      <c r="F442" s="3" t="s">
        <v>1878</v>
      </c>
      <c r="G442" s="3" t="s">
        <v>1879</v>
      </c>
      <c r="H442" s="3" t="s">
        <v>1880</v>
      </c>
      <c r="I442" s="3" t="s">
        <v>1881</v>
      </c>
      <c r="J442" s="3">
        <v>1</v>
      </c>
      <c r="K442" s="2">
        <v>42948</v>
      </c>
      <c r="L442" s="2">
        <v>43033</v>
      </c>
      <c r="M442" s="7">
        <v>12.142857142857142</v>
      </c>
      <c r="N442" s="3">
        <v>1</v>
      </c>
      <c r="O442" s="8" t="s">
        <v>1882</v>
      </c>
    </row>
    <row r="443" spans="1:15" ht="15.75" customHeight="1" thickBot="1">
      <c r="A443" s="5">
        <v>433</v>
      </c>
      <c r="B443" s="6" t="s">
        <v>2628</v>
      </c>
      <c r="C443" s="3" t="s">
        <v>26</v>
      </c>
      <c r="D443" s="3" t="s">
        <v>2742</v>
      </c>
      <c r="E443" s="3" t="s">
        <v>1877</v>
      </c>
      <c r="F443" s="3" t="s">
        <v>1878</v>
      </c>
      <c r="G443" s="3" t="s">
        <v>1883</v>
      </c>
      <c r="H443" s="3" t="s">
        <v>1884</v>
      </c>
      <c r="I443" s="3" t="s">
        <v>1885</v>
      </c>
      <c r="J443" s="3">
        <v>1</v>
      </c>
      <c r="K443" s="2">
        <v>42977</v>
      </c>
      <c r="L443" s="2">
        <v>43061</v>
      </c>
      <c r="M443" s="7">
        <v>12</v>
      </c>
      <c r="N443" s="3">
        <v>1</v>
      </c>
      <c r="O443" s="8" t="s">
        <v>2730</v>
      </c>
    </row>
    <row r="444" spans="1:15" ht="15.75" customHeight="1" thickBot="1">
      <c r="A444" s="5">
        <v>434</v>
      </c>
      <c r="B444" s="6" t="s">
        <v>2629</v>
      </c>
      <c r="C444" s="3" t="s">
        <v>26</v>
      </c>
      <c r="D444" s="3" t="s">
        <v>2742</v>
      </c>
      <c r="E444" s="3" t="s">
        <v>1877</v>
      </c>
      <c r="F444" s="3" t="s">
        <v>1878</v>
      </c>
      <c r="G444" s="3" t="s">
        <v>1886</v>
      </c>
      <c r="H444" s="3" t="s">
        <v>1887</v>
      </c>
      <c r="I444" s="3" t="s">
        <v>1888</v>
      </c>
      <c r="J444" s="3">
        <v>1</v>
      </c>
      <c r="K444" s="2">
        <v>42948</v>
      </c>
      <c r="L444" s="2">
        <v>43100</v>
      </c>
      <c r="M444" s="7">
        <v>21.714285714285715</v>
      </c>
      <c r="N444" s="3">
        <v>1</v>
      </c>
      <c r="O444" s="8" t="s">
        <v>2731</v>
      </c>
    </row>
    <row r="445" spans="1:15" ht="15.75" customHeight="1" thickBot="1">
      <c r="A445" s="5">
        <v>435</v>
      </c>
      <c r="B445" s="6" t="s">
        <v>2630</v>
      </c>
      <c r="C445" s="3" t="s">
        <v>26</v>
      </c>
      <c r="D445" s="3" t="s">
        <v>2742</v>
      </c>
      <c r="E445" s="3" t="s">
        <v>1877</v>
      </c>
      <c r="F445" s="3" t="s">
        <v>1878</v>
      </c>
      <c r="G445" s="3" t="s">
        <v>1889</v>
      </c>
      <c r="H445" s="3" t="s">
        <v>1890</v>
      </c>
      <c r="I445" s="3" t="s">
        <v>1891</v>
      </c>
      <c r="J445" s="3">
        <v>1</v>
      </c>
      <c r="K445" s="2">
        <v>42948</v>
      </c>
      <c r="L445" s="2">
        <v>43100</v>
      </c>
      <c r="M445" s="7">
        <v>21.714285714285715</v>
      </c>
      <c r="N445" s="3">
        <v>1</v>
      </c>
      <c r="O445" s="8" t="s">
        <v>2732</v>
      </c>
    </row>
    <row r="446" spans="1:15" ht="15.75" customHeight="1" thickBot="1">
      <c r="A446" s="5">
        <v>436</v>
      </c>
      <c r="B446" s="6" t="s">
        <v>2631</v>
      </c>
      <c r="C446" s="3" t="s">
        <v>26</v>
      </c>
      <c r="D446" s="3" t="s">
        <v>2743</v>
      </c>
      <c r="E446" s="3" t="s">
        <v>1892</v>
      </c>
      <c r="F446" s="3" t="s">
        <v>1893</v>
      </c>
      <c r="G446" s="3" t="s">
        <v>1894</v>
      </c>
      <c r="H446" s="3" t="s">
        <v>1895</v>
      </c>
      <c r="I446" s="3" t="s">
        <v>1896</v>
      </c>
      <c r="J446" s="3">
        <v>1</v>
      </c>
      <c r="K446" s="2">
        <v>42940</v>
      </c>
      <c r="L446" s="2">
        <v>42977</v>
      </c>
      <c r="M446" s="7">
        <v>5.285714285714286</v>
      </c>
      <c r="N446" s="3">
        <v>1</v>
      </c>
      <c r="O446" s="8" t="s">
        <v>2719</v>
      </c>
    </row>
    <row r="447" spans="1:15" ht="15.75" customHeight="1" thickBot="1">
      <c r="A447" s="5">
        <v>437</v>
      </c>
      <c r="B447" s="6" t="s">
        <v>2632</v>
      </c>
      <c r="C447" s="3" t="s">
        <v>26</v>
      </c>
      <c r="D447" s="3" t="s">
        <v>2743</v>
      </c>
      <c r="E447" s="3" t="s">
        <v>1892</v>
      </c>
      <c r="F447" s="3" t="s">
        <v>1893</v>
      </c>
      <c r="G447" s="3" t="s">
        <v>1897</v>
      </c>
      <c r="H447" s="3" t="s">
        <v>1880</v>
      </c>
      <c r="I447" s="3" t="s">
        <v>1881</v>
      </c>
      <c r="J447" s="3">
        <v>1</v>
      </c>
      <c r="K447" s="2">
        <v>42940</v>
      </c>
      <c r="L447" s="2">
        <v>42977</v>
      </c>
      <c r="M447" s="7">
        <v>5.285714285714286</v>
      </c>
      <c r="N447" s="3">
        <v>1</v>
      </c>
      <c r="O447" s="8" t="s">
        <v>2718</v>
      </c>
    </row>
    <row r="448" spans="1:15" ht="15.75" customHeight="1" thickBot="1">
      <c r="A448" s="5">
        <v>438</v>
      </c>
      <c r="B448" s="6" t="s">
        <v>2633</v>
      </c>
      <c r="C448" s="3" t="s">
        <v>26</v>
      </c>
      <c r="D448" s="3" t="s">
        <v>2743</v>
      </c>
      <c r="E448" s="3" t="s">
        <v>1892</v>
      </c>
      <c r="F448" s="3" t="s">
        <v>1893</v>
      </c>
      <c r="G448" s="3" t="s">
        <v>1883</v>
      </c>
      <c r="H448" s="3" t="s">
        <v>1884</v>
      </c>
      <c r="I448" s="3" t="s">
        <v>1885</v>
      </c>
      <c r="J448" s="3">
        <v>1</v>
      </c>
      <c r="K448" s="2">
        <v>42978</v>
      </c>
      <c r="L448" s="2">
        <v>43039</v>
      </c>
      <c r="M448" s="7">
        <v>8.714285714285714</v>
      </c>
      <c r="N448" s="3">
        <v>1</v>
      </c>
      <c r="O448" s="8" t="s">
        <v>1898</v>
      </c>
    </row>
    <row r="449" spans="1:15" ht="15.75" customHeight="1" thickBot="1">
      <c r="A449" s="5">
        <v>439</v>
      </c>
      <c r="B449" s="6" t="s">
        <v>2634</v>
      </c>
      <c r="C449" s="3" t="s">
        <v>26</v>
      </c>
      <c r="D449" s="3" t="s">
        <v>2743</v>
      </c>
      <c r="E449" s="3" t="s">
        <v>1892</v>
      </c>
      <c r="F449" s="3" t="s">
        <v>1893</v>
      </c>
      <c r="G449" s="3" t="s">
        <v>1899</v>
      </c>
      <c r="H449" s="3" t="s">
        <v>1900</v>
      </c>
      <c r="I449" s="3" t="s">
        <v>1901</v>
      </c>
      <c r="J449" s="3">
        <v>1</v>
      </c>
      <c r="K449" s="2">
        <v>42940</v>
      </c>
      <c r="L449" s="2">
        <v>43002</v>
      </c>
      <c r="M449" s="7">
        <v>8.857142857142858</v>
      </c>
      <c r="N449" s="3">
        <v>1</v>
      </c>
      <c r="O449" s="8" t="s">
        <v>2717</v>
      </c>
    </row>
    <row r="450" spans="1:15" ht="15.75" customHeight="1" thickBot="1">
      <c r="A450" s="5">
        <v>440</v>
      </c>
      <c r="B450" s="6" t="s">
        <v>2635</v>
      </c>
      <c r="C450" s="3" t="s">
        <v>26</v>
      </c>
      <c r="D450" s="3" t="s">
        <v>1902</v>
      </c>
      <c r="E450" s="3" t="s">
        <v>1903</v>
      </c>
      <c r="F450" s="3" t="s">
        <v>1904</v>
      </c>
      <c r="G450" s="3" t="s">
        <v>1905</v>
      </c>
      <c r="H450" s="3" t="s">
        <v>1906</v>
      </c>
      <c r="I450" s="3" t="s">
        <v>1617</v>
      </c>
      <c r="J450" s="3">
        <v>1</v>
      </c>
      <c r="K450" s="2">
        <v>42948</v>
      </c>
      <c r="L450" s="2">
        <v>43069</v>
      </c>
      <c r="M450" s="7">
        <v>17.285714285714285</v>
      </c>
      <c r="N450" s="3">
        <v>1</v>
      </c>
      <c r="O450" s="8" t="s">
        <v>1907</v>
      </c>
    </row>
    <row r="451" spans="1:15" ht="15.75" customHeight="1" thickBot="1">
      <c r="A451" s="5">
        <v>441</v>
      </c>
      <c r="B451" s="6" t="s">
        <v>2636</v>
      </c>
      <c r="C451" s="3" t="s">
        <v>26</v>
      </c>
      <c r="D451" s="3" t="s">
        <v>1902</v>
      </c>
      <c r="E451" s="3" t="s">
        <v>1903</v>
      </c>
      <c r="F451" s="3" t="s">
        <v>1904</v>
      </c>
      <c r="G451" s="3" t="s">
        <v>1908</v>
      </c>
      <c r="H451" s="3" t="s">
        <v>1909</v>
      </c>
      <c r="I451" s="3" t="s">
        <v>1910</v>
      </c>
      <c r="J451" s="3">
        <v>1</v>
      </c>
      <c r="K451" s="2">
        <v>42948</v>
      </c>
      <c r="L451" s="2">
        <v>43069</v>
      </c>
      <c r="M451" s="7">
        <v>17.285714285714285</v>
      </c>
      <c r="N451" s="3">
        <v>1</v>
      </c>
      <c r="O451" s="8" t="s">
        <v>1911</v>
      </c>
    </row>
    <row r="452" spans="1:15" ht="15.75" customHeight="1" thickBot="1">
      <c r="A452" s="5">
        <v>442</v>
      </c>
      <c r="B452" s="6" t="s">
        <v>2637</v>
      </c>
      <c r="C452" s="3" t="s">
        <v>26</v>
      </c>
      <c r="D452" s="3" t="s">
        <v>1902</v>
      </c>
      <c r="E452" s="3" t="s">
        <v>1903</v>
      </c>
      <c r="F452" s="3" t="s">
        <v>1904</v>
      </c>
      <c r="G452" s="3" t="s">
        <v>1912</v>
      </c>
      <c r="H452" s="3" t="s">
        <v>1913</v>
      </c>
      <c r="I452" s="3" t="s">
        <v>1914</v>
      </c>
      <c r="J452" s="3">
        <v>1</v>
      </c>
      <c r="K452" s="2">
        <v>43070</v>
      </c>
      <c r="L452" s="2">
        <v>43100</v>
      </c>
      <c r="M452" s="7">
        <v>4.285714285714286</v>
      </c>
      <c r="N452" s="3">
        <v>1</v>
      </c>
      <c r="O452" s="8" t="s">
        <v>1915</v>
      </c>
    </row>
    <row r="453" spans="1:15" ht="15.75" customHeight="1" thickBot="1">
      <c r="A453" s="5">
        <v>443</v>
      </c>
      <c r="B453" s="6" t="s">
        <v>2638</v>
      </c>
      <c r="C453" s="3" t="s">
        <v>26</v>
      </c>
      <c r="D453" s="3" t="s">
        <v>1902</v>
      </c>
      <c r="E453" s="3" t="s">
        <v>1903</v>
      </c>
      <c r="F453" s="3" t="s">
        <v>1904</v>
      </c>
      <c r="G453" s="3" t="s">
        <v>1916</v>
      </c>
      <c r="H453" s="3" t="s">
        <v>1917</v>
      </c>
      <c r="I453" s="3" t="s">
        <v>1918</v>
      </c>
      <c r="J453" s="3">
        <v>2</v>
      </c>
      <c r="K453" s="2">
        <v>42948</v>
      </c>
      <c r="L453" s="2">
        <v>43100</v>
      </c>
      <c r="M453" s="7">
        <v>21.714285714285715</v>
      </c>
      <c r="N453" s="3">
        <v>2</v>
      </c>
      <c r="O453" s="8" t="s">
        <v>1919</v>
      </c>
    </row>
    <row r="454" spans="1:15" ht="15.75" customHeight="1" thickBot="1">
      <c r="A454" s="5">
        <v>444</v>
      </c>
      <c r="B454" s="6" t="s">
        <v>2639</v>
      </c>
      <c r="C454" s="3" t="s">
        <v>26</v>
      </c>
      <c r="D454" s="3" t="s">
        <v>1920</v>
      </c>
      <c r="E454" s="3" t="s">
        <v>1921</v>
      </c>
      <c r="F454" s="3" t="s">
        <v>1922</v>
      </c>
      <c r="G454" s="3" t="s">
        <v>1923</v>
      </c>
      <c r="H454" s="3" t="s">
        <v>1924</v>
      </c>
      <c r="I454" s="3" t="s">
        <v>1925</v>
      </c>
      <c r="J454" s="3">
        <v>1</v>
      </c>
      <c r="K454" s="2">
        <v>42948</v>
      </c>
      <c r="L454" s="2">
        <v>43069</v>
      </c>
      <c r="M454" s="7">
        <v>17.285714285714285</v>
      </c>
      <c r="N454" s="3">
        <v>1</v>
      </c>
      <c r="O454" s="8" t="s">
        <v>1926</v>
      </c>
    </row>
    <row r="455" spans="1:15" ht="15.75" customHeight="1" thickBot="1">
      <c r="A455" s="5">
        <v>445</v>
      </c>
      <c r="B455" s="6" t="s">
        <v>2640</v>
      </c>
      <c r="C455" s="3" t="s">
        <v>26</v>
      </c>
      <c r="D455" s="3" t="s">
        <v>1927</v>
      </c>
      <c r="E455" s="3" t="s">
        <v>1928</v>
      </c>
      <c r="F455" s="3" t="s">
        <v>1929</v>
      </c>
      <c r="G455" s="3" t="s">
        <v>1930</v>
      </c>
      <c r="H455" s="3" t="s">
        <v>1931</v>
      </c>
      <c r="I455" s="3" t="s">
        <v>1932</v>
      </c>
      <c r="J455" s="3">
        <v>1</v>
      </c>
      <c r="K455" s="2">
        <v>42962</v>
      </c>
      <c r="L455" s="2">
        <v>42993</v>
      </c>
      <c r="M455" s="7">
        <v>4.428571428571429</v>
      </c>
      <c r="N455" s="3">
        <v>1</v>
      </c>
      <c r="O455" s="8" t="s">
        <v>1933</v>
      </c>
    </row>
    <row r="456" spans="1:15" ht="15.75" customHeight="1" thickBot="1">
      <c r="A456" s="5">
        <v>446</v>
      </c>
      <c r="B456" s="6" t="s">
        <v>2641</v>
      </c>
      <c r="C456" s="3" t="s">
        <v>26</v>
      </c>
      <c r="D456" s="3" t="s">
        <v>1927</v>
      </c>
      <c r="E456" s="3" t="s">
        <v>1928</v>
      </c>
      <c r="F456" s="3" t="s">
        <v>1929</v>
      </c>
      <c r="G456" s="3" t="s">
        <v>1934</v>
      </c>
      <c r="H456" s="3" t="s">
        <v>1935</v>
      </c>
      <c r="I456" s="3" t="s">
        <v>1936</v>
      </c>
      <c r="J456" s="3">
        <v>1</v>
      </c>
      <c r="K456" s="2">
        <v>42962</v>
      </c>
      <c r="L456" s="2">
        <v>42993</v>
      </c>
      <c r="M456" s="7">
        <v>4.428571428571429</v>
      </c>
      <c r="N456" s="3">
        <v>1</v>
      </c>
      <c r="O456" s="8" t="s">
        <v>1937</v>
      </c>
    </row>
    <row r="457" spans="1:15" ht="15.75" customHeight="1" thickBot="1">
      <c r="A457" s="5">
        <v>447</v>
      </c>
      <c r="B457" s="6" t="s">
        <v>2642</v>
      </c>
      <c r="C457" s="3" t="s">
        <v>26</v>
      </c>
      <c r="D457" s="3" t="s">
        <v>1938</v>
      </c>
      <c r="E457" s="3" t="s">
        <v>1939</v>
      </c>
      <c r="F457" s="3" t="s">
        <v>1940</v>
      </c>
      <c r="G457" s="3" t="s">
        <v>1941</v>
      </c>
      <c r="H457" s="3" t="s">
        <v>1942</v>
      </c>
      <c r="I457" s="3" t="s">
        <v>1943</v>
      </c>
      <c r="J457" s="3">
        <v>1</v>
      </c>
      <c r="K457" s="2">
        <v>42948</v>
      </c>
      <c r="L457" s="2">
        <v>43281</v>
      </c>
      <c r="M457" s="7">
        <v>47.57142857142857</v>
      </c>
      <c r="N457" s="3">
        <v>0</v>
      </c>
      <c r="O457" s="8" t="s">
        <v>1944</v>
      </c>
    </row>
    <row r="458" spans="1:15" ht="15.75" customHeight="1" thickBot="1">
      <c r="A458" s="5">
        <v>448</v>
      </c>
      <c r="B458" s="6" t="s">
        <v>2643</v>
      </c>
      <c r="C458" s="3" t="s">
        <v>26</v>
      </c>
      <c r="D458" s="3" t="s">
        <v>1945</v>
      </c>
      <c r="E458" s="3" t="s">
        <v>1946</v>
      </c>
      <c r="F458" s="3" t="s">
        <v>1947</v>
      </c>
      <c r="G458" s="3" t="s">
        <v>1948</v>
      </c>
      <c r="H458" s="3" t="s">
        <v>1949</v>
      </c>
      <c r="I458" s="3" t="s">
        <v>1950</v>
      </c>
      <c r="J458" s="3">
        <v>2</v>
      </c>
      <c r="K458" s="2">
        <v>42979</v>
      </c>
      <c r="L458" s="2">
        <v>43115</v>
      </c>
      <c r="M458" s="7">
        <v>19.428571428571427</v>
      </c>
      <c r="N458" s="3">
        <v>0</v>
      </c>
      <c r="O458" s="8" t="s">
        <v>1951</v>
      </c>
    </row>
    <row r="459" spans="1:15" ht="15.75" customHeight="1" thickBot="1">
      <c r="A459" s="5">
        <v>449</v>
      </c>
      <c r="B459" s="6" t="s">
        <v>2644</v>
      </c>
      <c r="C459" s="3" t="s">
        <v>26</v>
      </c>
      <c r="D459" s="3" t="s">
        <v>1945</v>
      </c>
      <c r="E459" s="3" t="s">
        <v>1946</v>
      </c>
      <c r="F459" s="3" t="s">
        <v>1947</v>
      </c>
      <c r="G459" s="3" t="s">
        <v>1952</v>
      </c>
      <c r="H459" s="3" t="s">
        <v>1953</v>
      </c>
      <c r="I459" s="3" t="s">
        <v>1954</v>
      </c>
      <c r="J459" s="3">
        <v>2</v>
      </c>
      <c r="K459" s="2">
        <v>42979</v>
      </c>
      <c r="L459" s="2">
        <v>43115</v>
      </c>
      <c r="M459" s="7">
        <v>19.428571428571427</v>
      </c>
      <c r="N459" s="3">
        <v>0</v>
      </c>
      <c r="O459" s="8" t="s">
        <v>1955</v>
      </c>
    </row>
    <row r="460" spans="1:15" ht="15.75" customHeight="1" thickBot="1">
      <c r="A460" s="5">
        <v>450</v>
      </c>
      <c r="B460" s="6" t="s">
        <v>2645</v>
      </c>
      <c r="C460" s="3" t="s">
        <v>26</v>
      </c>
      <c r="D460" s="3" t="s">
        <v>1956</v>
      </c>
      <c r="E460" s="3" t="s">
        <v>1957</v>
      </c>
      <c r="F460" s="3" t="s">
        <v>1958</v>
      </c>
      <c r="G460" s="3" t="s">
        <v>1959</v>
      </c>
      <c r="H460" s="3" t="s">
        <v>1960</v>
      </c>
      <c r="I460" s="3" t="s">
        <v>1617</v>
      </c>
      <c r="J460" s="3">
        <v>1</v>
      </c>
      <c r="K460" s="2">
        <v>42979</v>
      </c>
      <c r="L460" s="2">
        <v>43069</v>
      </c>
      <c r="M460" s="7">
        <v>12.857142857142858</v>
      </c>
      <c r="N460" s="3">
        <v>1</v>
      </c>
      <c r="O460" s="8" t="s">
        <v>1961</v>
      </c>
    </row>
    <row r="461" spans="1:15" ht="15.75" customHeight="1" thickBot="1">
      <c r="A461" s="5">
        <v>451</v>
      </c>
      <c r="B461" s="6" t="s">
        <v>2646</v>
      </c>
      <c r="C461" s="3" t="s">
        <v>26</v>
      </c>
      <c r="D461" s="3" t="s">
        <v>1956</v>
      </c>
      <c r="E461" s="3" t="s">
        <v>1957</v>
      </c>
      <c r="F461" s="3" t="s">
        <v>1958</v>
      </c>
      <c r="G461" s="3" t="s">
        <v>1962</v>
      </c>
      <c r="H461" s="3" t="s">
        <v>1963</v>
      </c>
      <c r="I461" s="3" t="s">
        <v>1964</v>
      </c>
      <c r="J461" s="3">
        <v>2</v>
      </c>
      <c r="K461" s="2">
        <v>42948</v>
      </c>
      <c r="L461" s="2">
        <v>43100</v>
      </c>
      <c r="M461" s="7">
        <v>21.714285714285715</v>
      </c>
      <c r="N461" s="3">
        <v>2</v>
      </c>
      <c r="O461" s="8" t="s">
        <v>1965</v>
      </c>
    </row>
    <row r="462" spans="1:15" ht="15.75" customHeight="1" thickBot="1">
      <c r="A462" s="5">
        <v>452</v>
      </c>
      <c r="B462" s="6" t="s">
        <v>2647</v>
      </c>
      <c r="C462" s="3" t="s">
        <v>26</v>
      </c>
      <c r="D462" s="3" t="s">
        <v>1966</v>
      </c>
      <c r="E462" s="3" t="s">
        <v>1967</v>
      </c>
      <c r="F462" s="3" t="s">
        <v>1968</v>
      </c>
      <c r="G462" s="3" t="s">
        <v>1969</v>
      </c>
      <c r="H462" s="3" t="s">
        <v>1969</v>
      </c>
      <c r="I462" s="3" t="s">
        <v>1970</v>
      </c>
      <c r="J462" s="3">
        <v>1</v>
      </c>
      <c r="K462" s="2">
        <v>42961</v>
      </c>
      <c r="L462" s="2">
        <v>43023</v>
      </c>
      <c r="M462" s="7">
        <v>8.857142857142858</v>
      </c>
      <c r="N462" s="3">
        <v>1</v>
      </c>
      <c r="O462" s="8" t="s">
        <v>1971</v>
      </c>
    </row>
    <row r="463" spans="1:15" ht="15.75" customHeight="1" thickBot="1">
      <c r="A463" s="5">
        <v>453</v>
      </c>
      <c r="B463" s="6" t="s">
        <v>2648</v>
      </c>
      <c r="C463" s="3" t="s">
        <v>26</v>
      </c>
      <c r="D463" s="3" t="s">
        <v>1966</v>
      </c>
      <c r="E463" s="3" t="s">
        <v>1967</v>
      </c>
      <c r="F463" s="3" t="s">
        <v>1968</v>
      </c>
      <c r="G463" s="3" t="s">
        <v>1972</v>
      </c>
      <c r="H463" s="3" t="s">
        <v>1973</v>
      </c>
      <c r="I463" s="3" t="s">
        <v>1974</v>
      </c>
      <c r="J463" s="3">
        <v>1</v>
      </c>
      <c r="K463" s="2">
        <v>42887</v>
      </c>
      <c r="L463" s="2">
        <v>43084</v>
      </c>
      <c r="M463" s="7">
        <v>28.142857142857142</v>
      </c>
      <c r="N463" s="3">
        <v>1</v>
      </c>
      <c r="O463" s="8" t="s">
        <v>1975</v>
      </c>
    </row>
    <row r="464" spans="1:15" ht="15.75" customHeight="1" thickBot="1">
      <c r="A464" s="5">
        <v>454</v>
      </c>
      <c r="B464" s="6" t="s">
        <v>2649</v>
      </c>
      <c r="C464" s="3" t="s">
        <v>26</v>
      </c>
      <c r="D464" s="3" t="s">
        <v>1976</v>
      </c>
      <c r="E464" s="3" t="s">
        <v>1977</v>
      </c>
      <c r="F464" s="3" t="s">
        <v>1978</v>
      </c>
      <c r="G464" s="3" t="s">
        <v>1979</v>
      </c>
      <c r="H464" s="3" t="s">
        <v>1980</v>
      </c>
      <c r="I464" s="3" t="s">
        <v>1617</v>
      </c>
      <c r="J464" s="3">
        <v>1</v>
      </c>
      <c r="K464" s="2">
        <v>42979</v>
      </c>
      <c r="L464" s="2">
        <v>43069</v>
      </c>
      <c r="M464" s="7">
        <v>12.857142857142858</v>
      </c>
      <c r="N464" s="3">
        <v>1</v>
      </c>
      <c r="O464" s="8" t="s">
        <v>1981</v>
      </c>
    </row>
    <row r="465" spans="1:15" ht="15.75" customHeight="1" thickBot="1">
      <c r="A465" s="5">
        <v>455</v>
      </c>
      <c r="B465" s="6" t="s">
        <v>2650</v>
      </c>
      <c r="C465" s="3" t="s">
        <v>26</v>
      </c>
      <c r="D465" s="3" t="s">
        <v>1982</v>
      </c>
      <c r="E465" s="3" t="s">
        <v>1983</v>
      </c>
      <c r="F465" s="3" t="s">
        <v>1984</v>
      </c>
      <c r="G465" s="3" t="s">
        <v>1985</v>
      </c>
      <c r="H465" s="3" t="s">
        <v>1986</v>
      </c>
      <c r="I465" s="3" t="s">
        <v>1987</v>
      </c>
      <c r="J465" s="3">
        <v>1</v>
      </c>
      <c r="K465" s="2">
        <v>42948</v>
      </c>
      <c r="L465" s="2">
        <v>42993</v>
      </c>
      <c r="M465" s="7">
        <v>6.428571428571429</v>
      </c>
      <c r="N465" s="3">
        <v>1</v>
      </c>
      <c r="O465" s="8" t="s">
        <v>1988</v>
      </c>
    </row>
    <row r="466" spans="1:15" ht="15.75" customHeight="1" thickBot="1">
      <c r="A466" s="5">
        <v>456</v>
      </c>
      <c r="B466" s="6" t="s">
        <v>2651</v>
      </c>
      <c r="C466" s="3" t="s">
        <v>26</v>
      </c>
      <c r="D466" s="3" t="s">
        <v>1982</v>
      </c>
      <c r="E466" s="3" t="s">
        <v>1983</v>
      </c>
      <c r="F466" s="3" t="s">
        <v>1984</v>
      </c>
      <c r="G466" s="3" t="s">
        <v>1985</v>
      </c>
      <c r="H466" s="3" t="s">
        <v>1989</v>
      </c>
      <c r="I466" s="3" t="s">
        <v>1990</v>
      </c>
      <c r="J466" s="3">
        <v>1</v>
      </c>
      <c r="K466" s="2">
        <v>42994</v>
      </c>
      <c r="L466" s="2">
        <v>43008</v>
      </c>
      <c r="M466" s="7">
        <v>2</v>
      </c>
      <c r="N466" s="3">
        <v>1</v>
      </c>
      <c r="O466" s="8" t="s">
        <v>1991</v>
      </c>
    </row>
    <row r="467" spans="1:15" ht="15.75" customHeight="1" thickBot="1">
      <c r="A467" s="5">
        <v>457</v>
      </c>
      <c r="B467" s="6" t="s">
        <v>2652</v>
      </c>
      <c r="C467" s="3" t="s">
        <v>26</v>
      </c>
      <c r="D467" s="3" t="s">
        <v>1982</v>
      </c>
      <c r="E467" s="3" t="s">
        <v>1983</v>
      </c>
      <c r="F467" s="3" t="s">
        <v>1984</v>
      </c>
      <c r="G467" s="3" t="s">
        <v>1985</v>
      </c>
      <c r="H467" s="3" t="s">
        <v>1992</v>
      </c>
      <c r="I467" s="3" t="s">
        <v>1993</v>
      </c>
      <c r="J467" s="3">
        <v>1</v>
      </c>
      <c r="K467" s="2">
        <v>43040</v>
      </c>
      <c r="L467" s="2">
        <v>43084</v>
      </c>
      <c r="M467" s="7">
        <v>6.285714285714286</v>
      </c>
      <c r="N467" s="3">
        <v>1</v>
      </c>
      <c r="O467" s="8" t="s">
        <v>1994</v>
      </c>
    </row>
    <row r="468" spans="1:15" ht="15.75" customHeight="1" thickBot="1">
      <c r="A468" s="5">
        <v>458</v>
      </c>
      <c r="B468" s="6" t="s">
        <v>2653</v>
      </c>
      <c r="C468" s="3" t="s">
        <v>26</v>
      </c>
      <c r="D468" s="3" t="s">
        <v>2740</v>
      </c>
      <c r="E468" s="3" t="s">
        <v>1995</v>
      </c>
      <c r="F468" s="3" t="s">
        <v>1996</v>
      </c>
      <c r="G468" s="3" t="s">
        <v>1997</v>
      </c>
      <c r="H468" s="3" t="s">
        <v>1998</v>
      </c>
      <c r="I468" s="3" t="s">
        <v>1999</v>
      </c>
      <c r="J468" s="3">
        <v>1</v>
      </c>
      <c r="K468" s="2">
        <v>42948</v>
      </c>
      <c r="L468" s="2">
        <v>43008</v>
      </c>
      <c r="M468" s="7">
        <v>8.571428571428571</v>
      </c>
      <c r="N468" s="3">
        <v>1</v>
      </c>
      <c r="O468" s="8" t="s">
        <v>2000</v>
      </c>
    </row>
    <row r="469" spans="1:15" ht="15.75" customHeight="1" thickBot="1">
      <c r="A469" s="5">
        <v>459</v>
      </c>
      <c r="B469" s="6" t="s">
        <v>2654</v>
      </c>
      <c r="C469" s="3" t="s">
        <v>26</v>
      </c>
      <c r="D469" s="3" t="s">
        <v>2740</v>
      </c>
      <c r="E469" s="3" t="s">
        <v>1995</v>
      </c>
      <c r="F469" s="3" t="s">
        <v>1996</v>
      </c>
      <c r="G469" s="3" t="s">
        <v>2001</v>
      </c>
      <c r="H469" s="3" t="s">
        <v>2002</v>
      </c>
      <c r="I469" s="3" t="s">
        <v>2003</v>
      </c>
      <c r="J469" s="3">
        <v>1</v>
      </c>
      <c r="K469" s="2">
        <v>43009</v>
      </c>
      <c r="L469" s="2">
        <v>43039</v>
      </c>
      <c r="M469" s="7">
        <v>4.285714285714286</v>
      </c>
      <c r="N469" s="3">
        <v>1</v>
      </c>
      <c r="O469" s="8" t="s">
        <v>2004</v>
      </c>
    </row>
    <row r="470" spans="1:15" ht="15.75" customHeight="1" thickBot="1">
      <c r="A470" s="5">
        <v>460</v>
      </c>
      <c r="B470" s="6" t="s">
        <v>2655</v>
      </c>
      <c r="C470" s="3" t="s">
        <v>26</v>
      </c>
      <c r="D470" s="3" t="s">
        <v>2740</v>
      </c>
      <c r="E470" s="3" t="s">
        <v>1995</v>
      </c>
      <c r="F470" s="3" t="s">
        <v>1996</v>
      </c>
      <c r="G470" s="3" t="s">
        <v>2005</v>
      </c>
      <c r="H470" s="3" t="s">
        <v>2002</v>
      </c>
      <c r="I470" s="3" t="s">
        <v>2003</v>
      </c>
      <c r="J470" s="3">
        <v>1</v>
      </c>
      <c r="K470" s="2">
        <v>43009</v>
      </c>
      <c r="L470" s="2">
        <v>43039</v>
      </c>
      <c r="M470" s="7">
        <v>4.285714285714286</v>
      </c>
      <c r="N470" s="3">
        <v>1</v>
      </c>
      <c r="O470" s="8" t="s">
        <v>2006</v>
      </c>
    </row>
    <row r="471" spans="1:15" ht="15.75" customHeight="1" thickBot="1">
      <c r="A471" s="5">
        <v>461</v>
      </c>
      <c r="B471" s="6" t="s">
        <v>2656</v>
      </c>
      <c r="C471" s="3" t="s">
        <v>26</v>
      </c>
      <c r="D471" s="3" t="s">
        <v>2740</v>
      </c>
      <c r="E471" s="3" t="s">
        <v>1995</v>
      </c>
      <c r="F471" s="3" t="s">
        <v>1996</v>
      </c>
      <c r="G471" s="3" t="s">
        <v>2007</v>
      </c>
      <c r="H471" s="3" t="s">
        <v>2008</v>
      </c>
      <c r="I471" s="3" t="s">
        <v>1011</v>
      </c>
      <c r="J471" s="3">
        <v>1</v>
      </c>
      <c r="K471" s="2">
        <v>43009</v>
      </c>
      <c r="L471" s="2">
        <v>43069</v>
      </c>
      <c r="M471" s="7">
        <v>8.571428571428571</v>
      </c>
      <c r="N471" s="3">
        <v>1</v>
      </c>
      <c r="O471" s="8" t="s">
        <v>2009</v>
      </c>
    </row>
    <row r="472" spans="1:15" ht="15.75" customHeight="1" thickBot="1">
      <c r="A472" s="5">
        <v>462</v>
      </c>
      <c r="B472" s="6" t="s">
        <v>2657</v>
      </c>
      <c r="C472" s="3" t="s">
        <v>26</v>
      </c>
      <c r="D472" s="3" t="s">
        <v>2740</v>
      </c>
      <c r="E472" s="3" t="s">
        <v>1995</v>
      </c>
      <c r="F472" s="3" t="s">
        <v>1996</v>
      </c>
      <c r="G472" s="3" t="s">
        <v>2010</v>
      </c>
      <c r="H472" s="3" t="s">
        <v>2011</v>
      </c>
      <c r="I472" s="3" t="s">
        <v>2012</v>
      </c>
      <c r="J472" s="3">
        <v>1</v>
      </c>
      <c r="K472" s="2">
        <v>43009</v>
      </c>
      <c r="L472" s="2">
        <v>43100</v>
      </c>
      <c r="M472" s="7">
        <v>13</v>
      </c>
      <c r="N472" s="3">
        <v>1</v>
      </c>
      <c r="O472" s="8" t="s">
        <v>2013</v>
      </c>
    </row>
    <row r="473" spans="1:15" ht="15.75" customHeight="1" thickBot="1">
      <c r="A473" s="5">
        <v>463</v>
      </c>
      <c r="B473" s="6" t="s">
        <v>2658</v>
      </c>
      <c r="C473" s="3" t="s">
        <v>26</v>
      </c>
      <c r="D473" s="3" t="s">
        <v>2014</v>
      </c>
      <c r="E473" s="3" t="s">
        <v>2015</v>
      </c>
      <c r="F473" s="3" t="s">
        <v>2016</v>
      </c>
      <c r="G473" s="3" t="s">
        <v>2017</v>
      </c>
      <c r="H473" s="3" t="s">
        <v>2018</v>
      </c>
      <c r="I473" s="3" t="s">
        <v>2019</v>
      </c>
      <c r="J473" s="3">
        <v>1</v>
      </c>
      <c r="K473" s="2">
        <v>42856</v>
      </c>
      <c r="L473" s="2">
        <v>43069</v>
      </c>
      <c r="M473" s="7">
        <v>30.428571428571427</v>
      </c>
      <c r="N473" s="3">
        <v>1</v>
      </c>
      <c r="O473" s="8" t="s">
        <v>2020</v>
      </c>
    </row>
    <row r="474" spans="1:15" ht="15.75" customHeight="1" thickBot="1">
      <c r="A474" s="5">
        <v>464</v>
      </c>
      <c r="B474" s="6" t="s">
        <v>2659</v>
      </c>
      <c r="C474" s="3" t="s">
        <v>26</v>
      </c>
      <c r="D474" s="3" t="s">
        <v>2014</v>
      </c>
      <c r="E474" s="3" t="s">
        <v>2015</v>
      </c>
      <c r="F474" s="3" t="s">
        <v>2016</v>
      </c>
      <c r="G474" s="3" t="s">
        <v>2021</v>
      </c>
      <c r="H474" s="3" t="s">
        <v>2022</v>
      </c>
      <c r="I474" s="3" t="s">
        <v>2023</v>
      </c>
      <c r="J474" s="3">
        <v>1</v>
      </c>
      <c r="K474" s="2">
        <v>42856</v>
      </c>
      <c r="L474" s="2">
        <v>43069</v>
      </c>
      <c r="M474" s="7">
        <v>30.428571428571427</v>
      </c>
      <c r="N474" s="3">
        <v>1</v>
      </c>
      <c r="O474" s="8" t="s">
        <v>2024</v>
      </c>
    </row>
    <row r="475" spans="1:15" ht="15.75" customHeight="1" thickBot="1">
      <c r="A475" s="5">
        <v>465</v>
      </c>
      <c r="B475" s="6" t="s">
        <v>2660</v>
      </c>
      <c r="C475" s="3" t="s">
        <v>26</v>
      </c>
      <c r="D475" s="3" t="s">
        <v>2025</v>
      </c>
      <c r="E475" s="3" t="s">
        <v>2026</v>
      </c>
      <c r="F475" s="3" t="s">
        <v>2027</v>
      </c>
      <c r="G475" s="3" t="s">
        <v>2028</v>
      </c>
      <c r="H475" s="3" t="s">
        <v>2028</v>
      </c>
      <c r="I475" s="3" t="s">
        <v>2029</v>
      </c>
      <c r="J475" s="3">
        <v>1</v>
      </c>
      <c r="K475" s="2">
        <v>42962</v>
      </c>
      <c r="L475" s="2">
        <v>43084</v>
      </c>
      <c r="M475" s="7">
        <v>17.428571428571427</v>
      </c>
      <c r="N475" s="3">
        <v>1</v>
      </c>
      <c r="O475" s="8" t="s">
        <v>2030</v>
      </c>
    </row>
    <row r="476" spans="1:15" ht="15.75" customHeight="1" thickBot="1">
      <c r="A476" s="5">
        <v>466</v>
      </c>
      <c r="B476" s="6" t="s">
        <v>2661</v>
      </c>
      <c r="C476" s="3" t="s">
        <v>26</v>
      </c>
      <c r="D476" s="3" t="s">
        <v>2025</v>
      </c>
      <c r="E476" s="3" t="s">
        <v>2026</v>
      </c>
      <c r="F476" s="3" t="s">
        <v>2031</v>
      </c>
      <c r="G476" s="3" t="s">
        <v>2032</v>
      </c>
      <c r="H476" s="3" t="s">
        <v>2033</v>
      </c>
      <c r="I476" s="3" t="s">
        <v>2034</v>
      </c>
      <c r="J476" s="3">
        <v>1</v>
      </c>
      <c r="K476" s="2">
        <v>42979</v>
      </c>
      <c r="L476" s="2">
        <v>43008</v>
      </c>
      <c r="M476" s="7">
        <v>4.142857142857143</v>
      </c>
      <c r="N476" s="3">
        <v>1</v>
      </c>
      <c r="O476" s="8" t="s">
        <v>2035</v>
      </c>
    </row>
    <row r="477" spans="1:15" ht="15.75" customHeight="1" thickBot="1">
      <c r="A477" s="5">
        <v>467</v>
      </c>
      <c r="B477" s="6" t="s">
        <v>2662</v>
      </c>
      <c r="C477" s="3" t="s">
        <v>26</v>
      </c>
      <c r="D477" s="3" t="s">
        <v>2036</v>
      </c>
      <c r="E477" s="3" t="s">
        <v>2037</v>
      </c>
      <c r="F477" s="3" t="s">
        <v>2038</v>
      </c>
      <c r="G477" s="3" t="s">
        <v>2039</v>
      </c>
      <c r="H477" s="3" t="s">
        <v>2039</v>
      </c>
      <c r="I477" s="3" t="s">
        <v>2040</v>
      </c>
      <c r="J477" s="3">
        <v>1</v>
      </c>
      <c r="K477" s="2">
        <v>42948</v>
      </c>
      <c r="L477" s="2">
        <v>43008</v>
      </c>
      <c r="M477" s="7">
        <v>8.571428571428571</v>
      </c>
      <c r="N477" s="3">
        <v>1</v>
      </c>
      <c r="O477" s="8" t="s">
        <v>2041</v>
      </c>
    </row>
    <row r="478" spans="1:15" ht="15.75" customHeight="1" thickBot="1">
      <c r="A478" s="5">
        <v>468</v>
      </c>
      <c r="B478" s="6" t="s">
        <v>2663</v>
      </c>
      <c r="C478" s="3" t="s">
        <v>26</v>
      </c>
      <c r="D478" s="3" t="s">
        <v>2036</v>
      </c>
      <c r="E478" s="3" t="s">
        <v>2037</v>
      </c>
      <c r="F478" s="3" t="s">
        <v>2038</v>
      </c>
      <c r="G478" s="3" t="s">
        <v>2042</v>
      </c>
      <c r="H478" s="3" t="s">
        <v>2043</v>
      </c>
      <c r="I478" s="3" t="s">
        <v>2044</v>
      </c>
      <c r="J478" s="3">
        <v>2</v>
      </c>
      <c r="K478" s="2">
        <v>42948</v>
      </c>
      <c r="L478" s="2">
        <v>43008</v>
      </c>
      <c r="M478" s="7">
        <v>8.571428571428571</v>
      </c>
      <c r="N478" s="3">
        <v>2</v>
      </c>
      <c r="O478" s="8" t="s">
        <v>2045</v>
      </c>
    </row>
    <row r="479" spans="1:15" ht="15.75" customHeight="1" thickBot="1">
      <c r="A479" s="5">
        <v>469</v>
      </c>
      <c r="B479" s="6" t="s">
        <v>2664</v>
      </c>
      <c r="C479" s="3" t="s">
        <v>26</v>
      </c>
      <c r="D479" s="3" t="s">
        <v>2036</v>
      </c>
      <c r="E479" s="3" t="s">
        <v>2037</v>
      </c>
      <c r="F479" s="3" t="s">
        <v>2038</v>
      </c>
      <c r="G479" s="3" t="s">
        <v>2046</v>
      </c>
      <c r="H479" s="3" t="s">
        <v>2046</v>
      </c>
      <c r="I479" s="3" t="s">
        <v>2047</v>
      </c>
      <c r="J479" s="3">
        <v>1</v>
      </c>
      <c r="K479" s="2">
        <v>42948</v>
      </c>
      <c r="L479" s="2">
        <v>43039</v>
      </c>
      <c r="M479" s="7">
        <v>13</v>
      </c>
      <c r="N479" s="3">
        <v>1</v>
      </c>
      <c r="O479" s="8" t="s">
        <v>2048</v>
      </c>
    </row>
    <row r="480" spans="1:15" ht="15.75" customHeight="1" thickBot="1">
      <c r="A480" s="5">
        <v>470</v>
      </c>
      <c r="B480" s="6" t="s">
        <v>2665</v>
      </c>
      <c r="C480" s="3" t="s">
        <v>26</v>
      </c>
      <c r="D480" s="3" t="s">
        <v>2036</v>
      </c>
      <c r="E480" s="3" t="s">
        <v>2037</v>
      </c>
      <c r="F480" s="3" t="s">
        <v>2038</v>
      </c>
      <c r="G480" s="3" t="s">
        <v>2049</v>
      </c>
      <c r="H480" s="3" t="s">
        <v>2050</v>
      </c>
      <c r="I480" s="3" t="s">
        <v>2051</v>
      </c>
      <c r="J480" s="3">
        <v>1</v>
      </c>
      <c r="K480" s="2">
        <v>42948</v>
      </c>
      <c r="L480" s="2">
        <v>43008</v>
      </c>
      <c r="M480" s="7">
        <v>8.571428571428571</v>
      </c>
      <c r="N480" s="3">
        <v>1</v>
      </c>
      <c r="O480" s="8" t="s">
        <v>2052</v>
      </c>
    </row>
    <row r="481" spans="1:15" ht="15.75" customHeight="1" thickBot="1">
      <c r="A481" s="5">
        <v>471</v>
      </c>
      <c r="B481" s="6" t="s">
        <v>2666</v>
      </c>
      <c r="C481" s="3" t="s">
        <v>26</v>
      </c>
      <c r="D481" s="3" t="s">
        <v>2036</v>
      </c>
      <c r="E481" s="3" t="s">
        <v>2037</v>
      </c>
      <c r="F481" s="3" t="s">
        <v>2038</v>
      </c>
      <c r="G481" s="3" t="s">
        <v>2053</v>
      </c>
      <c r="H481" s="3" t="s">
        <v>2053</v>
      </c>
      <c r="I481" s="3" t="s">
        <v>2054</v>
      </c>
      <c r="J481" s="3">
        <v>1</v>
      </c>
      <c r="K481" s="2">
        <v>42948</v>
      </c>
      <c r="L481" s="2">
        <v>43069</v>
      </c>
      <c r="M481" s="7">
        <v>17.285714285714285</v>
      </c>
      <c r="N481" s="3">
        <v>1</v>
      </c>
      <c r="O481" s="8" t="s">
        <v>2055</v>
      </c>
    </row>
    <row r="482" spans="1:15" ht="15.75" customHeight="1" thickBot="1">
      <c r="A482" s="5">
        <v>472</v>
      </c>
      <c r="B482" s="6" t="s">
        <v>2667</v>
      </c>
      <c r="C482" s="3" t="s">
        <v>26</v>
      </c>
      <c r="D482" s="3" t="s">
        <v>2056</v>
      </c>
      <c r="E482" s="3" t="s">
        <v>2057</v>
      </c>
      <c r="F482" s="3" t="s">
        <v>2058</v>
      </c>
      <c r="G482" s="3" t="s">
        <v>2059</v>
      </c>
      <c r="H482" s="3" t="s">
        <v>2060</v>
      </c>
      <c r="I482" s="3" t="s">
        <v>2061</v>
      </c>
      <c r="J482" s="3">
        <v>1</v>
      </c>
      <c r="K482" s="2">
        <v>42937</v>
      </c>
      <c r="L482" s="2">
        <v>43007</v>
      </c>
      <c r="M482" s="7">
        <v>10</v>
      </c>
      <c r="N482" s="3">
        <v>1</v>
      </c>
      <c r="O482" s="8" t="s">
        <v>2062</v>
      </c>
    </row>
    <row r="483" spans="1:15" ht="15.75" customHeight="1" thickBot="1">
      <c r="A483" s="5">
        <v>473</v>
      </c>
      <c r="B483" s="6" t="s">
        <v>2668</v>
      </c>
      <c r="C483" s="3" t="s">
        <v>26</v>
      </c>
      <c r="D483" s="3" t="s">
        <v>2056</v>
      </c>
      <c r="E483" s="3" t="s">
        <v>2057</v>
      </c>
      <c r="F483" s="3" t="s">
        <v>2058</v>
      </c>
      <c r="G483" s="3" t="s">
        <v>2063</v>
      </c>
      <c r="H483" s="3" t="s">
        <v>2064</v>
      </c>
      <c r="I483" s="3" t="s">
        <v>2065</v>
      </c>
      <c r="J483" s="3">
        <v>2</v>
      </c>
      <c r="K483" s="2">
        <v>43007</v>
      </c>
      <c r="L483" s="2">
        <v>43035</v>
      </c>
      <c r="M483" s="7">
        <v>4</v>
      </c>
      <c r="N483" s="3">
        <v>2</v>
      </c>
      <c r="O483" s="8" t="s">
        <v>2066</v>
      </c>
    </row>
    <row r="484" spans="1:15" ht="15.75" customHeight="1" thickBot="1">
      <c r="A484" s="5">
        <v>474</v>
      </c>
      <c r="B484" s="6" t="s">
        <v>2669</v>
      </c>
      <c r="C484" s="3" t="s">
        <v>26</v>
      </c>
      <c r="D484" s="3" t="s">
        <v>2748</v>
      </c>
      <c r="E484" s="3" t="s">
        <v>2067</v>
      </c>
      <c r="F484" s="3" t="s">
        <v>2068</v>
      </c>
      <c r="G484" s="3" t="s">
        <v>2069</v>
      </c>
      <c r="H484" s="3" t="s">
        <v>2070</v>
      </c>
      <c r="I484" s="3" t="s">
        <v>2071</v>
      </c>
      <c r="J484" s="3">
        <v>1</v>
      </c>
      <c r="K484" s="2">
        <v>42937</v>
      </c>
      <c r="L484" s="2">
        <v>43098</v>
      </c>
      <c r="M484" s="7">
        <v>23</v>
      </c>
      <c r="N484" s="3">
        <v>1</v>
      </c>
      <c r="O484" s="8" t="s">
        <v>2072</v>
      </c>
    </row>
    <row r="485" spans="1:15" ht="15.75" customHeight="1" thickBot="1">
      <c r="A485" s="5">
        <v>475</v>
      </c>
      <c r="B485" s="6" t="s">
        <v>2670</v>
      </c>
      <c r="C485" s="3" t="s">
        <v>26</v>
      </c>
      <c r="D485" s="3" t="s">
        <v>2748</v>
      </c>
      <c r="E485" s="3" t="s">
        <v>2067</v>
      </c>
      <c r="F485" s="3" t="s">
        <v>2068</v>
      </c>
      <c r="G485" s="3" t="s">
        <v>2069</v>
      </c>
      <c r="H485" s="3" t="s">
        <v>2073</v>
      </c>
      <c r="I485" s="3" t="s">
        <v>2074</v>
      </c>
      <c r="J485" s="3">
        <v>1</v>
      </c>
      <c r="K485" s="2">
        <v>42937</v>
      </c>
      <c r="L485" s="2">
        <v>43098</v>
      </c>
      <c r="M485" s="7">
        <v>23</v>
      </c>
      <c r="N485" s="3">
        <v>1</v>
      </c>
      <c r="O485" s="8" t="s">
        <v>2075</v>
      </c>
    </row>
    <row r="486" spans="1:15" ht="15.75" customHeight="1" thickBot="1">
      <c r="A486" s="5">
        <v>476</v>
      </c>
      <c r="B486" s="6" t="s">
        <v>2671</v>
      </c>
      <c r="C486" s="3" t="s">
        <v>26</v>
      </c>
      <c r="D486" s="3" t="s">
        <v>2748</v>
      </c>
      <c r="E486" s="3" t="s">
        <v>2067</v>
      </c>
      <c r="F486" s="3" t="s">
        <v>2068</v>
      </c>
      <c r="G486" s="3" t="s">
        <v>2069</v>
      </c>
      <c r="H486" s="3" t="s">
        <v>2076</v>
      </c>
      <c r="I486" s="3" t="s">
        <v>2077</v>
      </c>
      <c r="J486" s="3">
        <v>4</v>
      </c>
      <c r="K486" s="2">
        <v>43189</v>
      </c>
      <c r="L486" s="2">
        <v>43469</v>
      </c>
      <c r="M486" s="7">
        <v>40</v>
      </c>
      <c r="N486" s="3">
        <v>0</v>
      </c>
      <c r="O486" s="8" t="s">
        <v>2078</v>
      </c>
    </row>
    <row r="487" spans="1:15" ht="15.75" customHeight="1" thickBot="1">
      <c r="A487" s="5">
        <v>477</v>
      </c>
      <c r="B487" s="6" t="s">
        <v>2672</v>
      </c>
      <c r="C487" s="3" t="s">
        <v>26</v>
      </c>
      <c r="D487" s="3" t="s">
        <v>2749</v>
      </c>
      <c r="E487" s="3" t="s">
        <v>2079</v>
      </c>
      <c r="F487" s="3" t="s">
        <v>2080</v>
      </c>
      <c r="G487" s="3" t="s">
        <v>2081</v>
      </c>
      <c r="H487" s="3" t="s">
        <v>2082</v>
      </c>
      <c r="I487" s="3" t="s">
        <v>2083</v>
      </c>
      <c r="J487" s="3">
        <v>1</v>
      </c>
      <c r="K487" s="2">
        <v>42937</v>
      </c>
      <c r="L487" s="2">
        <v>43007</v>
      </c>
      <c r="M487" s="7">
        <v>10</v>
      </c>
      <c r="N487" s="3">
        <v>1</v>
      </c>
      <c r="O487" s="8" t="s">
        <v>2084</v>
      </c>
    </row>
    <row r="488" spans="1:15" ht="15.75" customHeight="1" thickBot="1">
      <c r="A488" s="5">
        <v>478</v>
      </c>
      <c r="B488" s="6" t="s">
        <v>2673</v>
      </c>
      <c r="C488" s="3" t="s">
        <v>26</v>
      </c>
      <c r="D488" s="3" t="s">
        <v>2749</v>
      </c>
      <c r="E488" s="3" t="s">
        <v>2079</v>
      </c>
      <c r="F488" s="3" t="s">
        <v>2080</v>
      </c>
      <c r="G488" s="3" t="s">
        <v>2085</v>
      </c>
      <c r="H488" s="3" t="s">
        <v>2086</v>
      </c>
      <c r="I488" s="3" t="s">
        <v>2087</v>
      </c>
      <c r="J488" s="3">
        <v>2</v>
      </c>
      <c r="K488" s="2">
        <v>43007</v>
      </c>
      <c r="L488" s="2">
        <v>43035</v>
      </c>
      <c r="M488" s="7">
        <v>4</v>
      </c>
      <c r="N488" s="3">
        <v>2</v>
      </c>
      <c r="O488" s="8" t="s">
        <v>2088</v>
      </c>
    </row>
    <row r="489" spans="1:15" ht="15.75" customHeight="1" thickBot="1">
      <c r="A489" s="5">
        <v>479</v>
      </c>
      <c r="B489" s="6" t="s">
        <v>2674</v>
      </c>
      <c r="C489" s="3" t="s">
        <v>26</v>
      </c>
      <c r="D489" s="3" t="s">
        <v>2750</v>
      </c>
      <c r="E489" s="3" t="s">
        <v>2089</v>
      </c>
      <c r="F489" s="3" t="s">
        <v>2090</v>
      </c>
      <c r="G489" s="3" t="s">
        <v>2091</v>
      </c>
      <c r="H489" s="3" t="s">
        <v>2092</v>
      </c>
      <c r="I489" s="3" t="s">
        <v>2083</v>
      </c>
      <c r="J489" s="3">
        <v>1</v>
      </c>
      <c r="K489" s="2">
        <v>42937</v>
      </c>
      <c r="L489" s="2">
        <v>43007</v>
      </c>
      <c r="M489" s="7">
        <v>10</v>
      </c>
      <c r="N489" s="3">
        <v>1</v>
      </c>
      <c r="O489" s="8" t="s">
        <v>2093</v>
      </c>
    </row>
    <row r="490" spans="1:15" ht="15.75" customHeight="1" thickBot="1">
      <c r="A490" s="5">
        <v>480</v>
      </c>
      <c r="B490" s="6" t="s">
        <v>2675</v>
      </c>
      <c r="C490" s="3" t="s">
        <v>26</v>
      </c>
      <c r="D490" s="3" t="s">
        <v>2750</v>
      </c>
      <c r="E490" s="3" t="s">
        <v>2089</v>
      </c>
      <c r="F490" s="3" t="s">
        <v>2090</v>
      </c>
      <c r="G490" s="3" t="s">
        <v>2094</v>
      </c>
      <c r="H490" s="3" t="s">
        <v>2095</v>
      </c>
      <c r="I490" s="3" t="s">
        <v>2087</v>
      </c>
      <c r="J490" s="3">
        <v>2</v>
      </c>
      <c r="K490" s="2">
        <v>43007</v>
      </c>
      <c r="L490" s="2">
        <v>43035</v>
      </c>
      <c r="M490" s="7">
        <v>4</v>
      </c>
      <c r="N490" s="3">
        <v>2</v>
      </c>
      <c r="O490" s="8" t="s">
        <v>2096</v>
      </c>
    </row>
    <row r="491" spans="1:15" ht="15.75" customHeight="1" thickBot="1">
      <c r="A491" s="5">
        <v>481</v>
      </c>
      <c r="B491" s="6" t="s">
        <v>2676</v>
      </c>
      <c r="C491" s="3" t="s">
        <v>26</v>
      </c>
      <c r="D491" s="3" t="s">
        <v>2750</v>
      </c>
      <c r="E491" s="3" t="s">
        <v>2089</v>
      </c>
      <c r="F491" s="3" t="s">
        <v>2090</v>
      </c>
      <c r="G491" s="3" t="s">
        <v>2097</v>
      </c>
      <c r="H491" s="3" t="s">
        <v>2098</v>
      </c>
      <c r="I491" s="3" t="s">
        <v>2099</v>
      </c>
      <c r="J491" s="3">
        <v>1</v>
      </c>
      <c r="K491" s="2">
        <v>42937</v>
      </c>
      <c r="L491" s="2">
        <v>42993</v>
      </c>
      <c r="M491" s="7">
        <v>8</v>
      </c>
      <c r="N491" s="3">
        <v>1</v>
      </c>
      <c r="O491" s="8" t="s">
        <v>2100</v>
      </c>
    </row>
    <row r="492" spans="1:15" ht="15.75" customHeight="1" thickBot="1">
      <c r="A492" s="5">
        <v>482</v>
      </c>
      <c r="B492" s="6" t="s">
        <v>2677</v>
      </c>
      <c r="C492" s="3" t="s">
        <v>26</v>
      </c>
      <c r="D492" s="3" t="s">
        <v>2751</v>
      </c>
      <c r="E492" s="3" t="s">
        <v>2101</v>
      </c>
      <c r="F492" s="3" t="s">
        <v>2102</v>
      </c>
      <c r="G492" s="3" t="s">
        <v>2103</v>
      </c>
      <c r="H492" s="3" t="s">
        <v>2104</v>
      </c>
      <c r="I492" s="3" t="s">
        <v>2105</v>
      </c>
      <c r="J492" s="3">
        <v>1</v>
      </c>
      <c r="K492" s="2">
        <v>42937</v>
      </c>
      <c r="L492" s="2">
        <v>42993</v>
      </c>
      <c r="M492" s="7">
        <v>8</v>
      </c>
      <c r="N492" s="3">
        <v>1</v>
      </c>
      <c r="O492" s="8" t="s">
        <v>2106</v>
      </c>
    </row>
    <row r="493" spans="1:15" ht="15.75" customHeight="1" thickBot="1">
      <c r="A493" s="5">
        <v>483</v>
      </c>
      <c r="B493" s="6" t="s">
        <v>2678</v>
      </c>
      <c r="C493" s="3" t="s">
        <v>26</v>
      </c>
      <c r="D493" s="3" t="s">
        <v>2751</v>
      </c>
      <c r="E493" s="3" t="s">
        <v>2101</v>
      </c>
      <c r="F493" s="3" t="s">
        <v>2102</v>
      </c>
      <c r="G493" s="3" t="s">
        <v>2103</v>
      </c>
      <c r="H493" s="3" t="s">
        <v>2107</v>
      </c>
      <c r="I493" s="3" t="s">
        <v>2108</v>
      </c>
      <c r="J493" s="3">
        <v>1</v>
      </c>
      <c r="K493" s="2">
        <v>42993</v>
      </c>
      <c r="L493" s="2">
        <v>43021</v>
      </c>
      <c r="M493" s="7">
        <v>4</v>
      </c>
      <c r="N493" s="3">
        <v>1</v>
      </c>
      <c r="O493" s="8" t="s">
        <v>2109</v>
      </c>
    </row>
    <row r="494" spans="1:15" ht="15.75" customHeight="1" thickBot="1">
      <c r="A494" s="5">
        <v>484</v>
      </c>
      <c r="B494" s="6" t="s">
        <v>2679</v>
      </c>
      <c r="C494" s="3" t="s">
        <v>26</v>
      </c>
      <c r="D494" s="3" t="s">
        <v>2751</v>
      </c>
      <c r="E494" s="3" t="s">
        <v>2101</v>
      </c>
      <c r="F494" s="3" t="s">
        <v>2102</v>
      </c>
      <c r="G494" s="3" t="s">
        <v>2103</v>
      </c>
      <c r="H494" s="3" t="s">
        <v>2110</v>
      </c>
      <c r="I494" s="3" t="s">
        <v>2111</v>
      </c>
      <c r="J494" s="3">
        <v>1</v>
      </c>
      <c r="K494" s="2">
        <v>43021</v>
      </c>
      <c r="L494" s="2">
        <v>43049</v>
      </c>
      <c r="M494" s="7">
        <v>4</v>
      </c>
      <c r="N494" s="3">
        <v>1</v>
      </c>
      <c r="O494" s="8" t="s">
        <v>2112</v>
      </c>
    </row>
    <row r="495" spans="1:15" ht="15.75" customHeight="1" thickBot="1">
      <c r="A495" s="5">
        <v>485</v>
      </c>
      <c r="B495" s="6" t="s">
        <v>2680</v>
      </c>
      <c r="C495" s="3" t="s">
        <v>26</v>
      </c>
      <c r="D495" s="3" t="s">
        <v>2752</v>
      </c>
      <c r="E495" s="3" t="s">
        <v>2101</v>
      </c>
      <c r="F495" s="3" t="s">
        <v>2113</v>
      </c>
      <c r="G495" s="3" t="s">
        <v>2114</v>
      </c>
      <c r="H495" s="3" t="s">
        <v>2092</v>
      </c>
      <c r="I495" s="3" t="s">
        <v>2083</v>
      </c>
      <c r="J495" s="3">
        <v>1</v>
      </c>
      <c r="K495" s="2">
        <v>42937</v>
      </c>
      <c r="L495" s="2">
        <v>43007</v>
      </c>
      <c r="M495" s="7">
        <v>10</v>
      </c>
      <c r="N495" s="3">
        <v>1</v>
      </c>
      <c r="O495" s="8" t="s">
        <v>2115</v>
      </c>
    </row>
    <row r="496" spans="1:15" ht="15.75" customHeight="1" thickBot="1">
      <c r="A496" s="5">
        <v>486</v>
      </c>
      <c r="B496" s="6" t="s">
        <v>2681</v>
      </c>
      <c r="C496" s="3" t="s">
        <v>26</v>
      </c>
      <c r="D496" s="3" t="s">
        <v>2752</v>
      </c>
      <c r="E496" s="3" t="s">
        <v>2101</v>
      </c>
      <c r="F496" s="3" t="s">
        <v>2113</v>
      </c>
      <c r="G496" s="3" t="s">
        <v>2116</v>
      </c>
      <c r="H496" s="3" t="s">
        <v>2117</v>
      </c>
      <c r="I496" s="3" t="s">
        <v>2087</v>
      </c>
      <c r="J496" s="3">
        <v>2</v>
      </c>
      <c r="K496" s="2">
        <v>43007</v>
      </c>
      <c r="L496" s="2">
        <v>43035</v>
      </c>
      <c r="M496" s="7">
        <v>4</v>
      </c>
      <c r="N496" s="3">
        <v>2</v>
      </c>
      <c r="O496" s="8" t="s">
        <v>2118</v>
      </c>
    </row>
    <row r="497" spans="1:15" ht="15.75" customHeight="1" thickBot="1">
      <c r="A497" s="5">
        <v>487</v>
      </c>
      <c r="B497" s="6" t="s">
        <v>2682</v>
      </c>
      <c r="C497" s="3" t="s">
        <v>26</v>
      </c>
      <c r="D497" s="3" t="s">
        <v>2753</v>
      </c>
      <c r="E497" s="3" t="s">
        <v>2119</v>
      </c>
      <c r="F497" s="3" t="s">
        <v>2120</v>
      </c>
      <c r="G497" s="3" t="s">
        <v>2121</v>
      </c>
      <c r="H497" s="3" t="s">
        <v>2070</v>
      </c>
      <c r="I497" s="3" t="s">
        <v>2071</v>
      </c>
      <c r="J497" s="3">
        <v>1</v>
      </c>
      <c r="K497" s="2">
        <v>42937</v>
      </c>
      <c r="L497" s="2">
        <v>43098</v>
      </c>
      <c r="M497" s="7">
        <v>23</v>
      </c>
      <c r="N497" s="3">
        <v>1</v>
      </c>
      <c r="O497" s="8" t="s">
        <v>2122</v>
      </c>
    </row>
    <row r="498" spans="1:15" ht="15.75" customHeight="1" thickBot="1">
      <c r="A498" s="5">
        <v>488</v>
      </c>
      <c r="B498" s="6" t="s">
        <v>2683</v>
      </c>
      <c r="C498" s="3" t="s">
        <v>26</v>
      </c>
      <c r="D498" s="3" t="s">
        <v>2753</v>
      </c>
      <c r="E498" s="3" t="s">
        <v>2119</v>
      </c>
      <c r="F498" s="3" t="s">
        <v>2120</v>
      </c>
      <c r="G498" s="3" t="s">
        <v>2121</v>
      </c>
      <c r="H498" s="3" t="s">
        <v>2073</v>
      </c>
      <c r="I498" s="3" t="s">
        <v>2074</v>
      </c>
      <c r="J498" s="3">
        <v>1</v>
      </c>
      <c r="K498" s="2">
        <v>42937</v>
      </c>
      <c r="L498" s="2">
        <v>43098</v>
      </c>
      <c r="M498" s="7">
        <v>23</v>
      </c>
      <c r="N498" s="3">
        <v>1</v>
      </c>
      <c r="O498" s="8" t="s">
        <v>2123</v>
      </c>
    </row>
    <row r="499" spans="1:15" ht="15.75" customHeight="1" thickBot="1">
      <c r="A499" s="5">
        <v>489</v>
      </c>
      <c r="B499" s="6" t="s">
        <v>2684</v>
      </c>
      <c r="C499" s="3" t="s">
        <v>26</v>
      </c>
      <c r="D499" s="3" t="s">
        <v>2753</v>
      </c>
      <c r="E499" s="3" t="s">
        <v>2119</v>
      </c>
      <c r="F499" s="3" t="s">
        <v>2120</v>
      </c>
      <c r="G499" s="3" t="s">
        <v>2121</v>
      </c>
      <c r="H499" s="3" t="s">
        <v>2076</v>
      </c>
      <c r="I499" s="3" t="s">
        <v>2077</v>
      </c>
      <c r="J499" s="3">
        <v>4</v>
      </c>
      <c r="K499" s="2">
        <v>43189</v>
      </c>
      <c r="L499" s="2">
        <v>43469</v>
      </c>
      <c r="M499" s="7">
        <v>40</v>
      </c>
      <c r="N499" s="3">
        <v>0</v>
      </c>
      <c r="O499" s="8" t="s">
        <v>2124</v>
      </c>
    </row>
    <row r="500" spans="1:15" ht="15.75" customHeight="1" thickBot="1">
      <c r="A500" s="5">
        <v>490</v>
      </c>
      <c r="B500" s="6" t="s">
        <v>2685</v>
      </c>
      <c r="C500" s="3" t="s">
        <v>26</v>
      </c>
      <c r="D500" s="3" t="s">
        <v>2754</v>
      </c>
      <c r="E500" s="3" t="s">
        <v>2125</v>
      </c>
      <c r="F500" s="3" t="s">
        <v>2126</v>
      </c>
      <c r="G500" s="3" t="s">
        <v>2127</v>
      </c>
      <c r="H500" s="3" t="s">
        <v>2128</v>
      </c>
      <c r="I500" s="3" t="s">
        <v>2129</v>
      </c>
      <c r="J500" s="3">
        <v>1</v>
      </c>
      <c r="K500" s="2">
        <v>42937</v>
      </c>
      <c r="L500" s="2">
        <v>42979</v>
      </c>
      <c r="M500" s="7">
        <v>6</v>
      </c>
      <c r="N500" s="3">
        <v>1</v>
      </c>
      <c r="O500" s="8" t="s">
        <v>2130</v>
      </c>
    </row>
    <row r="501" spans="1:15" ht="15.75" customHeight="1" thickBot="1">
      <c r="A501" s="5">
        <v>491</v>
      </c>
      <c r="B501" s="6" t="s">
        <v>2686</v>
      </c>
      <c r="C501" s="3" t="s">
        <v>26</v>
      </c>
      <c r="D501" s="3" t="s">
        <v>2755</v>
      </c>
      <c r="E501" s="3" t="s">
        <v>2131</v>
      </c>
      <c r="F501" s="3" t="s">
        <v>2132</v>
      </c>
      <c r="G501" s="3" t="s">
        <v>2133</v>
      </c>
      <c r="H501" s="3" t="s">
        <v>2134</v>
      </c>
      <c r="I501" s="3" t="s">
        <v>2135</v>
      </c>
      <c r="J501" s="3">
        <v>2</v>
      </c>
      <c r="K501" s="2">
        <v>42937</v>
      </c>
      <c r="L501" s="2">
        <v>42993</v>
      </c>
      <c r="M501" s="7">
        <v>8</v>
      </c>
      <c r="N501" s="3">
        <v>2</v>
      </c>
      <c r="O501" s="8" t="s">
        <v>2136</v>
      </c>
    </row>
    <row r="502" spans="1:15" ht="15.75" customHeight="1" thickBot="1">
      <c r="A502" s="5">
        <v>492</v>
      </c>
      <c r="B502" s="6" t="s">
        <v>2687</v>
      </c>
      <c r="C502" s="3" t="s">
        <v>26</v>
      </c>
      <c r="D502" s="3" t="s">
        <v>2755</v>
      </c>
      <c r="E502" s="3" t="s">
        <v>2131</v>
      </c>
      <c r="F502" s="3" t="s">
        <v>2132</v>
      </c>
      <c r="G502" s="3" t="s">
        <v>2137</v>
      </c>
      <c r="H502" s="3" t="s">
        <v>2138</v>
      </c>
      <c r="I502" s="3" t="s">
        <v>2139</v>
      </c>
      <c r="J502" s="3">
        <v>2</v>
      </c>
      <c r="K502" s="2">
        <v>42993</v>
      </c>
      <c r="L502" s="2">
        <v>43049</v>
      </c>
      <c r="M502" s="7">
        <v>8</v>
      </c>
      <c r="N502" s="3">
        <v>2</v>
      </c>
      <c r="O502" s="8" t="s">
        <v>2140</v>
      </c>
    </row>
    <row r="503" spans="1:15" ht="15.75" customHeight="1" thickBot="1">
      <c r="A503" s="5">
        <v>493</v>
      </c>
      <c r="B503" s="6" t="s">
        <v>2688</v>
      </c>
      <c r="C503" s="3" t="s">
        <v>26</v>
      </c>
      <c r="D503" s="3" t="s">
        <v>2755</v>
      </c>
      <c r="E503" s="3" t="s">
        <v>2131</v>
      </c>
      <c r="F503" s="3" t="s">
        <v>2132</v>
      </c>
      <c r="G503" s="3" t="s">
        <v>2141</v>
      </c>
      <c r="H503" s="3" t="s">
        <v>2142</v>
      </c>
      <c r="I503" s="3" t="s">
        <v>2139</v>
      </c>
      <c r="J503" s="3">
        <v>2</v>
      </c>
      <c r="K503" s="2">
        <v>43028</v>
      </c>
      <c r="L503" s="2">
        <v>43098</v>
      </c>
      <c r="M503" s="7">
        <v>10</v>
      </c>
      <c r="N503" s="3">
        <v>2</v>
      </c>
      <c r="O503" s="8" t="s">
        <v>2143</v>
      </c>
    </row>
    <row r="504" spans="1:15" ht="15.75" customHeight="1" thickBot="1">
      <c r="A504" s="5">
        <v>494</v>
      </c>
      <c r="B504" s="6" t="s">
        <v>2689</v>
      </c>
      <c r="C504" s="3" t="s">
        <v>26</v>
      </c>
      <c r="D504" s="3" t="s">
        <v>2756</v>
      </c>
      <c r="E504" s="3" t="s">
        <v>2144</v>
      </c>
      <c r="F504" s="3" t="s">
        <v>2145</v>
      </c>
      <c r="G504" s="3" t="s">
        <v>2146</v>
      </c>
      <c r="H504" s="3" t="s">
        <v>2147</v>
      </c>
      <c r="I504" s="3" t="s">
        <v>2071</v>
      </c>
      <c r="J504" s="3">
        <v>1</v>
      </c>
      <c r="K504" s="2">
        <v>42937</v>
      </c>
      <c r="L504" s="2">
        <v>42993</v>
      </c>
      <c r="M504" s="7">
        <v>8</v>
      </c>
      <c r="N504" s="3">
        <v>1</v>
      </c>
      <c r="O504" s="8" t="s">
        <v>2148</v>
      </c>
    </row>
    <row r="505" spans="1:15" ht="15.75" customHeight="1" thickBot="1">
      <c r="A505" s="5">
        <v>495</v>
      </c>
      <c r="B505" s="6" t="s">
        <v>2690</v>
      </c>
      <c r="C505" s="3" t="s">
        <v>26</v>
      </c>
      <c r="D505" s="3" t="s">
        <v>2757</v>
      </c>
      <c r="E505" s="3" t="s">
        <v>2149</v>
      </c>
      <c r="F505" s="3" t="s">
        <v>2150</v>
      </c>
      <c r="G505" s="3" t="s">
        <v>2151</v>
      </c>
      <c r="H505" s="3" t="s">
        <v>2152</v>
      </c>
      <c r="I505" s="3" t="s">
        <v>2153</v>
      </c>
      <c r="J505" s="3">
        <v>1</v>
      </c>
      <c r="K505" s="2">
        <v>42937</v>
      </c>
      <c r="L505" s="2">
        <v>42993</v>
      </c>
      <c r="M505" s="7">
        <v>8</v>
      </c>
      <c r="N505" s="3">
        <v>1</v>
      </c>
      <c r="O505" s="8" t="s">
        <v>2154</v>
      </c>
    </row>
    <row r="506" spans="1:15" ht="15.75" customHeight="1" thickBot="1">
      <c r="A506" s="5">
        <v>496</v>
      </c>
      <c r="B506" s="6" t="s">
        <v>2691</v>
      </c>
      <c r="C506" s="3" t="s">
        <v>26</v>
      </c>
      <c r="D506" s="3" t="s">
        <v>2757</v>
      </c>
      <c r="E506" s="3" t="s">
        <v>2149</v>
      </c>
      <c r="F506" s="3" t="s">
        <v>2150</v>
      </c>
      <c r="G506" s="3" t="s">
        <v>2151</v>
      </c>
      <c r="H506" s="3" t="s">
        <v>2155</v>
      </c>
      <c r="I506" s="3" t="s">
        <v>2108</v>
      </c>
      <c r="J506" s="3">
        <v>1</v>
      </c>
      <c r="K506" s="2">
        <v>42993</v>
      </c>
      <c r="L506" s="2">
        <v>43021</v>
      </c>
      <c r="M506" s="7">
        <v>4</v>
      </c>
      <c r="N506" s="3">
        <v>1</v>
      </c>
      <c r="O506" s="8" t="s">
        <v>2156</v>
      </c>
    </row>
    <row r="507" spans="1:15" ht="15.75" customHeight="1" thickBot="1">
      <c r="A507" s="5">
        <v>497</v>
      </c>
      <c r="B507" s="6" t="s">
        <v>2692</v>
      </c>
      <c r="C507" s="3" t="s">
        <v>26</v>
      </c>
      <c r="D507" s="3" t="s">
        <v>2757</v>
      </c>
      <c r="E507" s="3" t="s">
        <v>2149</v>
      </c>
      <c r="F507" s="3" t="s">
        <v>2150</v>
      </c>
      <c r="G507" s="3" t="s">
        <v>2151</v>
      </c>
      <c r="H507" s="3" t="s">
        <v>2110</v>
      </c>
      <c r="I507" s="3" t="s">
        <v>2111</v>
      </c>
      <c r="J507" s="3">
        <v>1</v>
      </c>
      <c r="K507" s="2">
        <v>43021</v>
      </c>
      <c r="L507" s="2">
        <v>43049</v>
      </c>
      <c r="M507" s="7">
        <v>4</v>
      </c>
      <c r="N507" s="3">
        <v>1</v>
      </c>
      <c r="O507" s="8" t="s">
        <v>2157</v>
      </c>
    </row>
    <row r="508" spans="1:15" ht="15.75" customHeight="1" thickBot="1">
      <c r="A508" s="5">
        <v>498</v>
      </c>
      <c r="B508" s="6" t="s">
        <v>2693</v>
      </c>
      <c r="C508" s="3" t="s">
        <v>26</v>
      </c>
      <c r="D508" s="3" t="s">
        <v>2758</v>
      </c>
      <c r="E508" s="3" t="s">
        <v>2158</v>
      </c>
      <c r="F508" s="3" t="s">
        <v>2159</v>
      </c>
      <c r="G508" s="3" t="s">
        <v>2160</v>
      </c>
      <c r="H508" s="3" t="s">
        <v>2161</v>
      </c>
      <c r="I508" s="3" t="s">
        <v>2083</v>
      </c>
      <c r="J508" s="3">
        <v>1</v>
      </c>
      <c r="K508" s="2">
        <v>42937</v>
      </c>
      <c r="L508" s="2">
        <v>43007</v>
      </c>
      <c r="M508" s="7">
        <v>10</v>
      </c>
      <c r="N508" s="3">
        <v>1</v>
      </c>
      <c r="O508" s="8" t="s">
        <v>2162</v>
      </c>
    </row>
    <row r="509" spans="1:15" ht="15.75" customHeight="1" thickBot="1">
      <c r="A509" s="5">
        <v>499</v>
      </c>
      <c r="B509" s="6" t="s">
        <v>2694</v>
      </c>
      <c r="C509" s="3" t="s">
        <v>26</v>
      </c>
      <c r="D509" s="3" t="s">
        <v>2759</v>
      </c>
      <c r="E509" s="3" t="s">
        <v>2163</v>
      </c>
      <c r="F509" s="3" t="s">
        <v>2164</v>
      </c>
      <c r="G509" s="3" t="s">
        <v>2165</v>
      </c>
      <c r="H509" s="3" t="s">
        <v>2166</v>
      </c>
      <c r="I509" s="3" t="s">
        <v>2167</v>
      </c>
      <c r="J509" s="3">
        <v>1</v>
      </c>
      <c r="K509" s="2">
        <v>42937</v>
      </c>
      <c r="L509" s="2">
        <v>42993</v>
      </c>
      <c r="M509" s="7">
        <v>8</v>
      </c>
      <c r="N509" s="3">
        <v>1</v>
      </c>
      <c r="O509" s="8" t="s">
        <v>2168</v>
      </c>
    </row>
    <row r="510" spans="1:15" ht="15.75" customHeight="1" thickBot="1">
      <c r="A510" s="5">
        <v>500</v>
      </c>
      <c r="B510" s="6" t="s">
        <v>2695</v>
      </c>
      <c r="C510" s="3" t="s">
        <v>26</v>
      </c>
      <c r="D510" s="3" t="s">
        <v>2759</v>
      </c>
      <c r="E510" s="3" t="s">
        <v>2163</v>
      </c>
      <c r="F510" s="3" t="s">
        <v>2164</v>
      </c>
      <c r="G510" s="3" t="s">
        <v>2165</v>
      </c>
      <c r="H510" s="3" t="s">
        <v>2169</v>
      </c>
      <c r="I510" s="3" t="s">
        <v>2170</v>
      </c>
      <c r="J510" s="3">
        <v>1</v>
      </c>
      <c r="K510" s="2">
        <v>42993</v>
      </c>
      <c r="L510" s="2">
        <v>43035</v>
      </c>
      <c r="M510" s="7">
        <v>6</v>
      </c>
      <c r="N510" s="3">
        <v>1</v>
      </c>
      <c r="O510" s="8" t="s">
        <v>2171</v>
      </c>
    </row>
    <row r="511" spans="1:15" ht="15.75" customHeight="1" thickBot="1">
      <c r="A511" s="5">
        <v>501</v>
      </c>
      <c r="B511" s="6" t="s">
        <v>2696</v>
      </c>
      <c r="C511" s="3" t="s">
        <v>26</v>
      </c>
      <c r="D511" s="3" t="s">
        <v>2759</v>
      </c>
      <c r="E511" s="3" t="s">
        <v>2163</v>
      </c>
      <c r="F511" s="3" t="s">
        <v>2164</v>
      </c>
      <c r="G511" s="3" t="s">
        <v>2172</v>
      </c>
      <c r="H511" s="3" t="s">
        <v>2173</v>
      </c>
      <c r="I511" s="3" t="s">
        <v>2174</v>
      </c>
      <c r="J511" s="3">
        <v>1</v>
      </c>
      <c r="K511" s="2">
        <v>42937</v>
      </c>
      <c r="L511" s="2">
        <v>42979</v>
      </c>
      <c r="M511" s="7">
        <v>6</v>
      </c>
      <c r="N511" s="3">
        <v>1</v>
      </c>
      <c r="O511" s="8" t="s">
        <v>2175</v>
      </c>
    </row>
    <row r="512" spans="1:15" ht="15.75" customHeight="1" thickBot="1">
      <c r="A512" s="5">
        <v>502</v>
      </c>
      <c r="B512" s="6" t="s">
        <v>2697</v>
      </c>
      <c r="C512" s="3" t="s">
        <v>26</v>
      </c>
      <c r="D512" s="3" t="s">
        <v>2760</v>
      </c>
      <c r="E512" s="3" t="s">
        <v>2176</v>
      </c>
      <c r="F512" s="3" t="s">
        <v>2177</v>
      </c>
      <c r="G512" s="3" t="s">
        <v>2178</v>
      </c>
      <c r="H512" s="3" t="s">
        <v>2070</v>
      </c>
      <c r="I512" s="3" t="s">
        <v>2071</v>
      </c>
      <c r="J512" s="3">
        <v>1</v>
      </c>
      <c r="K512" s="2">
        <v>42937</v>
      </c>
      <c r="L512" s="2">
        <v>43098</v>
      </c>
      <c r="M512" s="7">
        <v>23</v>
      </c>
      <c r="N512" s="3">
        <v>1</v>
      </c>
      <c r="O512" s="8" t="s">
        <v>2179</v>
      </c>
    </row>
    <row r="513" spans="1:15" ht="15.75" customHeight="1" thickBot="1">
      <c r="A513" s="5">
        <v>503</v>
      </c>
      <c r="B513" s="6" t="s">
        <v>2698</v>
      </c>
      <c r="C513" s="3" t="s">
        <v>26</v>
      </c>
      <c r="D513" s="3" t="s">
        <v>2760</v>
      </c>
      <c r="E513" s="3" t="s">
        <v>2176</v>
      </c>
      <c r="F513" s="3" t="s">
        <v>2177</v>
      </c>
      <c r="G513" s="3" t="s">
        <v>2178</v>
      </c>
      <c r="H513" s="3" t="s">
        <v>2073</v>
      </c>
      <c r="I513" s="3" t="s">
        <v>2074</v>
      </c>
      <c r="J513" s="3">
        <v>1</v>
      </c>
      <c r="K513" s="2">
        <v>42937</v>
      </c>
      <c r="L513" s="2">
        <v>43098</v>
      </c>
      <c r="M513" s="7">
        <v>23</v>
      </c>
      <c r="N513" s="3">
        <v>1</v>
      </c>
      <c r="O513" s="8" t="s">
        <v>2180</v>
      </c>
    </row>
    <row r="514" spans="1:15" ht="15.75" customHeight="1" thickBot="1">
      <c r="A514" s="5">
        <v>504</v>
      </c>
      <c r="B514" s="6" t="s">
        <v>2699</v>
      </c>
      <c r="C514" s="3" t="s">
        <v>26</v>
      </c>
      <c r="D514" s="3" t="s">
        <v>2760</v>
      </c>
      <c r="E514" s="3" t="s">
        <v>2176</v>
      </c>
      <c r="F514" s="3" t="s">
        <v>2177</v>
      </c>
      <c r="G514" s="3" t="s">
        <v>2178</v>
      </c>
      <c r="H514" s="3" t="s">
        <v>2076</v>
      </c>
      <c r="I514" s="3" t="s">
        <v>2077</v>
      </c>
      <c r="J514" s="3">
        <v>4</v>
      </c>
      <c r="K514" s="2">
        <v>43189</v>
      </c>
      <c r="L514" s="2">
        <v>43469</v>
      </c>
      <c r="M514" s="7">
        <v>40</v>
      </c>
      <c r="N514" s="3">
        <v>0</v>
      </c>
      <c r="O514" s="8" t="s">
        <v>2181</v>
      </c>
    </row>
    <row r="515" spans="1:15" ht="15.75" customHeight="1" thickBot="1">
      <c r="A515" s="5">
        <v>505</v>
      </c>
      <c r="B515" s="6" t="s">
        <v>2700</v>
      </c>
      <c r="C515" s="3" t="s">
        <v>26</v>
      </c>
      <c r="D515" s="3" t="s">
        <v>2761</v>
      </c>
      <c r="E515" s="3" t="s">
        <v>2182</v>
      </c>
      <c r="F515" s="3" t="s">
        <v>2183</v>
      </c>
      <c r="G515" s="3" t="s">
        <v>2184</v>
      </c>
      <c r="H515" s="3" t="s">
        <v>2185</v>
      </c>
      <c r="I515" s="3" t="s">
        <v>2186</v>
      </c>
      <c r="J515" s="3">
        <v>1</v>
      </c>
      <c r="K515" s="2">
        <v>42937</v>
      </c>
      <c r="L515" s="2">
        <v>42993</v>
      </c>
      <c r="M515" s="7">
        <v>8</v>
      </c>
      <c r="N515" s="3">
        <v>1</v>
      </c>
      <c r="O515" s="8" t="s">
        <v>2187</v>
      </c>
    </row>
    <row r="516" spans="1:15" ht="15.75" customHeight="1" thickBot="1">
      <c r="A516" s="5">
        <v>506</v>
      </c>
      <c r="B516" s="6" t="s">
        <v>2701</v>
      </c>
      <c r="C516" s="3" t="s">
        <v>26</v>
      </c>
      <c r="D516" s="3" t="s">
        <v>2761</v>
      </c>
      <c r="E516" s="3" t="s">
        <v>2182</v>
      </c>
      <c r="F516" s="3" t="s">
        <v>2183</v>
      </c>
      <c r="G516" s="3" t="s">
        <v>2184</v>
      </c>
      <c r="H516" s="3" t="s">
        <v>2188</v>
      </c>
      <c r="I516" s="3" t="s">
        <v>2189</v>
      </c>
      <c r="J516" s="3">
        <v>1</v>
      </c>
      <c r="K516" s="2">
        <v>42993</v>
      </c>
      <c r="L516" s="2">
        <v>43049</v>
      </c>
      <c r="M516" s="7">
        <v>8</v>
      </c>
      <c r="N516" s="3">
        <v>1</v>
      </c>
      <c r="O516" s="10" t="s">
        <v>2190</v>
      </c>
    </row>
    <row r="517" spans="1:15" ht="15.75" customHeight="1" thickBot="1">
      <c r="A517" s="5">
        <v>507</v>
      </c>
      <c r="B517" s="6" t="s">
        <v>2702</v>
      </c>
      <c r="C517" s="3" t="s">
        <v>26</v>
      </c>
      <c r="D517" s="3" t="s">
        <v>2761</v>
      </c>
      <c r="E517" s="3" t="s">
        <v>2182</v>
      </c>
      <c r="F517" s="3" t="s">
        <v>2183</v>
      </c>
      <c r="G517" s="3" t="s">
        <v>2184</v>
      </c>
      <c r="H517" s="3" t="s">
        <v>2191</v>
      </c>
      <c r="I517" s="3" t="s">
        <v>2192</v>
      </c>
      <c r="J517" s="3">
        <v>1</v>
      </c>
      <c r="K517" s="2">
        <v>43049</v>
      </c>
      <c r="L517" s="2">
        <v>43091</v>
      </c>
      <c r="M517" s="7">
        <v>6</v>
      </c>
      <c r="N517" s="3">
        <v>1</v>
      </c>
      <c r="O517" s="10" t="s">
        <v>2193</v>
      </c>
    </row>
    <row r="518" spans="1:15" ht="15.75" customHeight="1" thickBot="1">
      <c r="A518" s="5">
        <v>508</v>
      </c>
      <c r="B518" s="6" t="s">
        <v>2703</v>
      </c>
      <c r="C518" s="3" t="s">
        <v>26</v>
      </c>
      <c r="D518" s="3" t="s">
        <v>2761</v>
      </c>
      <c r="E518" s="3" t="s">
        <v>2182</v>
      </c>
      <c r="F518" s="3" t="s">
        <v>2183</v>
      </c>
      <c r="G518" s="3" t="s">
        <v>2184</v>
      </c>
      <c r="H518" s="3" t="s">
        <v>2194</v>
      </c>
      <c r="I518" s="3" t="s">
        <v>2195</v>
      </c>
      <c r="J518" s="3">
        <v>1</v>
      </c>
      <c r="K518" s="2">
        <v>43091</v>
      </c>
      <c r="L518" s="2">
        <v>43133</v>
      </c>
      <c r="M518" s="7">
        <v>6</v>
      </c>
      <c r="N518" s="3">
        <v>0</v>
      </c>
      <c r="O518" s="10" t="s">
        <v>2196</v>
      </c>
    </row>
    <row r="351003" ht="15">
      <c r="A351003" t="s">
        <v>25</v>
      </c>
    </row>
    <row r="351004" ht="15">
      <c r="A351004" t="s">
        <v>26</v>
      </c>
    </row>
  </sheetData>
  <mergeCells count="1">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518">
      <formula1>$A$351002:$A$351004</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
      <formula1>0</formula1>
      <formula2>390</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Nestor Enrique Valdivieso Acevedo</cp:lastModifiedBy>
  <dcterms:created xsi:type="dcterms:W3CDTF">2017-12-06T12:58:37Z</dcterms:created>
  <dcterms:modified xsi:type="dcterms:W3CDTF">2018-03-02T19:05:06Z</dcterms:modified>
  <cp:category/>
  <cp:version/>
  <cp:contentType/>
  <cp:contentStatus/>
</cp:coreProperties>
</file>